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xmlns:r="http://schemas.openxmlformats.org/officeDocument/2006/relationships" name="mapa (v2 2018)" sheetId="1" state="visible" r:id="rId1"/>
    <sheet xmlns:r="http://schemas.openxmlformats.org/officeDocument/2006/relationships" name="REDACCIÓN RA CE1" sheetId="2" state="visible" r:id="rId2"/>
    <sheet xmlns:r="http://schemas.openxmlformats.org/officeDocument/2006/relationships" name="REDACCIÓN RA CE2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color theme="1"/>
      <sz val="18"/>
    </font>
    <font>
      <name val="Calibri"/>
      <family val="2"/>
      <b val="1"/>
      <color theme="1"/>
      <sz val="12"/>
    </font>
    <font>
      <name val="Calibri"/>
      <family val="2"/>
      <sz val="12"/>
    </font>
    <font>
      <name val="Arial"/>
      <family val="2"/>
      <b val="1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theme="1"/>
      <sz val="16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8"/>
    </font>
    <font>
      <name val="Calibri"/>
      <family val="2"/>
      <b val="1"/>
      <color theme="1"/>
      <sz val="36"/>
    </font>
    <font>
      <name val="Calibri"/>
      <family val="2"/>
      <b val="1"/>
      <color rgb="FF000000"/>
      <sz val="18"/>
    </font>
    <font>
      <name val="Arial Narrow"/>
      <family val="2"/>
      <b val="1"/>
      <color theme="1"/>
      <sz val="11"/>
    </font>
    <font>
      <name val="Calibri"/>
      <family val="2"/>
      <color rgb="FFFF0000"/>
      <sz val="12"/>
    </font>
    <font>
      <name val="Calibri"/>
      <family val="2"/>
      <b val="1"/>
      <color rgb="FFFF0000"/>
      <sz val="12"/>
    </font>
    <font>
      <name val="Arial Narrow"/>
      <family val="2"/>
      <b val="1"/>
      <color rgb="FF000000"/>
      <sz val="11"/>
    </font>
    <font>
      <name val="Arial"/>
      <family val="2"/>
      <b val="1"/>
      <color rgb="FFFF0000"/>
      <sz val="12"/>
    </font>
    <font>
      <name val="Calibri"/>
      <family val="2"/>
      <b val="1"/>
      <color rgb="FFFF0000"/>
      <sz val="14"/>
    </font>
    <font>
      <name val="Calibri"/>
      <family val="2"/>
      <b val="1"/>
      <color theme="5"/>
      <sz val="14"/>
    </font>
    <font>
      <name val="Calibri"/>
      <family val="2"/>
      <b val="1"/>
      <color theme="4"/>
      <sz val="14"/>
    </font>
    <font>
      <name val="Calibri"/>
      <family val="2"/>
      <b val="1"/>
      <color rgb="FF00B050"/>
      <sz val="14"/>
    </font>
    <font>
      <name val="Calibri"/>
      <family val="2"/>
      <b val="1"/>
      <color theme="1"/>
      <sz val="11"/>
    </font>
    <font>
      <name val="Calibri"/>
      <sz val="12"/>
    </font>
    <font>
      <name val="Calibri"/>
      <b val="1"/>
      <sz val="36"/>
    </font>
    <font>
      <name val="Calibri"/>
      <b val="1"/>
      <sz val="18"/>
    </font>
    <font>
      <name val="Calibri"/>
      <b val="1"/>
      <sz val="11"/>
    </font>
    <font>
      <name val="Calibri"/>
      <b val="1"/>
      <sz val="12"/>
    </font>
    <font>
      <name val="Calibri"/>
      <b val="1"/>
      <color rgb="00FF0000"/>
      <sz val="12"/>
    </font>
  </fonts>
  <fills count="2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948B54"/>
        <bgColor rgb="FF948B54"/>
      </patternFill>
    </fill>
    <fill>
      <patternFill patternType="solid">
        <fgColor rgb="FFFF5050"/>
        <bgColor rgb="FFFF5050"/>
      </patternFill>
    </fill>
    <fill>
      <patternFill patternType="solid">
        <fgColor rgb="FF00B0F0"/>
        <bgColor rgb="FF00B0F0"/>
      </patternFill>
    </fill>
    <fill>
      <patternFill patternType="solid">
        <fgColor rgb="FFFF99FF"/>
        <bgColor rgb="FFFF99FF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99CCFF"/>
        <bgColor rgb="FF99CCFF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00D8D8D8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69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1" fillId="2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" fillId="3" borderId="5" applyAlignment="1" pivotButton="0" quotePrefix="0" xfId="0">
      <alignment vertical="top" wrapText="1"/>
    </xf>
    <xf numFmtId="0" fontId="1" fillId="4" borderId="5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1" fillId="6" borderId="5" applyAlignment="1" pivotButton="0" quotePrefix="0" xfId="0">
      <alignment vertical="top" wrapText="1"/>
    </xf>
    <xf numFmtId="0" fontId="3" fillId="7" borderId="5" applyAlignment="1" pivotButton="0" quotePrefix="0" xfId="0">
      <alignment vertical="top" wrapText="1"/>
    </xf>
    <xf numFmtId="0" fontId="1" fillId="8" borderId="6" applyAlignment="1" pivotButton="0" quotePrefix="0" xfId="0">
      <alignment vertical="top" wrapText="1"/>
    </xf>
    <xf numFmtId="0" fontId="1" fillId="8" borderId="5" applyAlignment="1" pivotButton="0" quotePrefix="0" xfId="0">
      <alignment vertical="top" wrapText="1"/>
    </xf>
    <xf numFmtId="0" fontId="1" fillId="9" borderId="6" applyAlignment="1" pivotButton="0" quotePrefix="0" xfId="0">
      <alignment vertical="top" wrapText="1"/>
    </xf>
    <xf numFmtId="0" fontId="1" fillId="9" borderId="5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9" fillId="0" borderId="0" applyAlignment="1" pivotButton="0" quotePrefix="0" xfId="0">
      <alignment horizontal="center" textRotation="90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textRotation="90" wrapText="1"/>
    </xf>
    <xf numFmtId="0" fontId="3" fillId="0" borderId="0" applyAlignment="1" pivotButton="0" quotePrefix="0" xfId="0">
      <alignment horizontal="center" textRotation="90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16" borderId="11" applyAlignment="1" pivotButton="0" quotePrefix="0" xfId="0">
      <alignment horizontal="left" vertical="top" wrapText="1"/>
    </xf>
    <xf numFmtId="0" fontId="1" fillId="16" borderId="12" applyAlignment="1" pivotButton="0" quotePrefix="0" xfId="0">
      <alignment vertical="top" wrapText="1"/>
    </xf>
    <xf numFmtId="0" fontId="3" fillId="16" borderId="11" applyAlignment="1" pivotButton="0" quotePrefix="0" xfId="0">
      <alignment horizontal="left" vertical="top" wrapText="1"/>
    </xf>
    <xf numFmtId="0" fontId="1" fillId="17" borderId="10" applyAlignment="1" pivotButton="0" quotePrefix="0" xfId="0">
      <alignment horizontal="left" vertical="top" wrapText="1"/>
    </xf>
    <xf numFmtId="0" fontId="1" fillId="5" borderId="10" applyAlignment="1" pivotButton="0" quotePrefix="0" xfId="0">
      <alignment horizontal="left" vertical="top" wrapText="1"/>
    </xf>
    <xf numFmtId="0" fontId="1" fillId="16" borderId="13" applyAlignment="1" pivotButton="0" quotePrefix="0" xfId="0">
      <alignment vertical="top" wrapText="1"/>
    </xf>
    <xf numFmtId="0" fontId="1" fillId="17" borderId="10" applyAlignment="1" pivotButton="0" quotePrefix="0" xfId="0">
      <alignment vertical="top" wrapText="1"/>
    </xf>
    <xf numFmtId="0" fontId="1" fillId="17" borderId="14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 wrapText="1"/>
    </xf>
    <xf numFmtId="0" fontId="13" fillId="0" borderId="4" applyAlignment="1" pivotButton="0" quotePrefix="0" xfId="0">
      <alignment vertical="center" wrapText="1"/>
    </xf>
    <xf numFmtId="0" fontId="3" fillId="2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wrapText="1"/>
    </xf>
    <xf numFmtId="0" fontId="1" fillId="0" borderId="22" applyAlignment="1" pivotButton="0" quotePrefix="0" xfId="0">
      <alignment horizontal="center" wrapText="1"/>
    </xf>
    <xf numFmtId="0" fontId="14" fillId="0" borderId="23" applyAlignment="1" pivotButton="0" quotePrefix="0" xfId="0">
      <alignment horizontal="center" wrapText="1"/>
    </xf>
    <xf numFmtId="0" fontId="15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22" pivotButton="0" quotePrefix="0" xfId="0"/>
    <xf numFmtId="0" fontId="15" fillId="0" borderId="21" applyAlignment="1" pivotButton="0" quotePrefix="0" xfId="0">
      <alignment horizontal="center"/>
    </xf>
    <xf numFmtId="0" fontId="15" fillId="0" borderId="22" applyAlignment="1" pivotButton="0" quotePrefix="0" xfId="0">
      <alignment horizontal="center"/>
    </xf>
    <xf numFmtId="0" fontId="15" fillId="0" borderId="23" pivotButton="0" quotePrefix="0" xfId="0"/>
    <xf numFmtId="0" fontId="3" fillId="0" borderId="22" pivotButton="0" quotePrefix="0" xfId="0"/>
    <xf numFmtId="0" fontId="3" fillId="0" borderId="23" pivotButton="0" quotePrefix="0" xfId="0"/>
    <xf numFmtId="0" fontId="15" fillId="0" borderId="23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24" applyAlignment="1" pivotButton="0" quotePrefix="0" xfId="0">
      <alignment horizontal="center"/>
    </xf>
    <xf numFmtId="0" fontId="15" fillId="0" borderId="25" applyAlignment="1" pivotButton="0" quotePrefix="0" xfId="0">
      <alignment horizontal="center"/>
    </xf>
    <xf numFmtId="0" fontId="15" fillId="0" borderId="26" applyAlignment="1" pivotButton="0" quotePrefix="0" xfId="0">
      <alignment horizontal="center"/>
    </xf>
    <xf numFmtId="0" fontId="13" fillId="0" borderId="28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wrapText="1"/>
    </xf>
    <xf numFmtId="0" fontId="1" fillId="0" borderId="10" applyAlignment="1" pivotButton="0" quotePrefix="0" xfId="0">
      <alignment horizontal="center" wrapText="1"/>
    </xf>
    <xf numFmtId="0" fontId="14" fillId="0" borderId="5" applyAlignment="1" pivotButton="0" quotePrefix="0" xfId="0">
      <alignment horizontal="center" wrapText="1"/>
    </xf>
    <xf numFmtId="0" fontId="15" fillId="0" borderId="6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10" pivotButton="0" quotePrefix="0" xfId="0"/>
    <xf numFmtId="0" fontId="15" fillId="0" borderId="6" applyAlignment="1" pivotButton="0" quotePrefix="0" xfId="0">
      <alignment horizontal="center"/>
    </xf>
    <xf numFmtId="0" fontId="15" fillId="0" borderId="10" applyAlignment="1" pivotButton="0" quotePrefix="0" xfId="0">
      <alignment horizontal="center"/>
    </xf>
    <xf numFmtId="0" fontId="15" fillId="0" borderId="5" pivotButton="0" quotePrefix="0" xfId="0"/>
    <xf numFmtId="0" fontId="3" fillId="0" borderId="10" pivotButton="0" quotePrefix="0" xfId="0"/>
    <xf numFmtId="0" fontId="3" fillId="0" borderId="5" pivotButton="0" quotePrefix="0" xfId="0"/>
    <xf numFmtId="0" fontId="15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wrapText="1"/>
    </xf>
    <xf numFmtId="0" fontId="1" fillId="0" borderId="30" applyAlignment="1" pivotButton="0" quotePrefix="0" xfId="0">
      <alignment horizontal="center" wrapText="1"/>
    </xf>
    <xf numFmtId="0" fontId="1" fillId="0" borderId="31" applyAlignment="1" pivotButton="0" quotePrefix="0" xfId="0">
      <alignment horizontal="center" wrapText="1"/>
    </xf>
    <xf numFmtId="0" fontId="1" fillId="0" borderId="32" applyAlignment="1" pivotButton="0" quotePrefix="0" xfId="0">
      <alignment horizontal="center" wrapText="1"/>
    </xf>
    <xf numFmtId="0" fontId="15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15" fillId="0" borderId="31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15" fillId="0" borderId="15" pivotButton="0" quotePrefix="0" xfId="0"/>
    <xf numFmtId="0" fontId="15" fillId="0" borderId="8" applyAlignment="1" pivotButton="0" quotePrefix="0" xfId="0">
      <alignment horizontal="center"/>
    </xf>
    <xf numFmtId="0" fontId="15" fillId="0" borderId="9" pivotButton="0" quotePrefix="0" xfId="0"/>
    <xf numFmtId="0" fontId="15" fillId="0" borderId="30" applyAlignment="1" pivotButton="0" quotePrefix="0" xfId="0">
      <alignment horizontal="center"/>
    </xf>
    <xf numFmtId="0" fontId="15" fillId="0" borderId="31" applyAlignment="1" pivotButton="0" quotePrefix="0" xfId="0">
      <alignment horizontal="center"/>
    </xf>
    <xf numFmtId="0" fontId="15" fillId="0" borderId="31" pivotButton="0" quotePrefix="0" xfId="0"/>
    <xf numFmtId="0" fontId="15" fillId="0" borderId="32" pivotButton="0" quotePrefix="0" xfId="0"/>
    <xf numFmtId="0" fontId="3" fillId="0" borderId="31" pivotButton="0" quotePrefix="0" xfId="0"/>
    <xf numFmtId="0" fontId="3" fillId="0" borderId="32" pivotButton="0" quotePrefix="0" xfId="0"/>
    <xf numFmtId="0" fontId="15" fillId="0" borderId="33" applyAlignment="1" pivotButton="0" quotePrefix="0" xfId="0">
      <alignment horizontal="center"/>
    </xf>
    <xf numFmtId="0" fontId="15" fillId="0" borderId="32" applyAlignment="1" pivotButton="0" quotePrefix="0" xfId="0">
      <alignment horizontal="center"/>
    </xf>
    <xf numFmtId="0" fontId="15" fillId="0" borderId="15" applyAlignment="1" pivotButton="0" quotePrefix="0" xfId="0">
      <alignment horizontal="center"/>
    </xf>
    <xf numFmtId="0" fontId="15" fillId="0" borderId="3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5" fillId="0" borderId="26" pivotButton="0" quotePrefix="0" xfId="0"/>
    <xf numFmtId="0" fontId="3" fillId="0" borderId="26" pivotButton="0" quotePrefix="0" xfId="0"/>
    <xf numFmtId="0" fontId="3" fillId="0" borderId="35" pivotButton="0" quotePrefix="0" xfId="0"/>
    <xf numFmtId="0" fontId="3" fillId="2" borderId="29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/>
    </xf>
    <xf numFmtId="0" fontId="15" fillId="0" borderId="33" pivotButton="0" quotePrefix="0" xfId="0"/>
    <xf numFmtId="0" fontId="15" fillId="0" borderId="37" applyAlignment="1" pivotButton="0" quotePrefix="0" xfId="0">
      <alignment horizontal="center"/>
    </xf>
    <xf numFmtId="0" fontId="15" fillId="0" borderId="38" applyAlignment="1" pivotButton="0" quotePrefix="0" xfId="0">
      <alignment horizontal="center"/>
    </xf>
    <xf numFmtId="0" fontId="15" fillId="0" borderId="38" applyAlignment="1" pivotButton="0" quotePrefix="0" xfId="0">
      <alignment horizontal="center" vertical="center"/>
    </xf>
    <xf numFmtId="0" fontId="15" fillId="0" borderId="38" pivotButton="0" quotePrefix="0" xfId="0"/>
    <xf numFmtId="0" fontId="15" fillId="0" borderId="39" pivotButton="0" quotePrefix="0" xfId="0"/>
    <xf numFmtId="0" fontId="15" fillId="0" borderId="40" applyAlignment="1" pivotButton="0" quotePrefix="0" xfId="0">
      <alignment horizontal="center"/>
    </xf>
    <xf numFmtId="0" fontId="15" fillId="0" borderId="41" applyAlignment="1" pivotButton="0" quotePrefix="0" xfId="0">
      <alignment horizontal="center"/>
    </xf>
    <xf numFmtId="0" fontId="1" fillId="0" borderId="34" applyAlignment="1" pivotButton="0" quotePrefix="0" xfId="0">
      <alignment horizontal="center" wrapText="1"/>
    </xf>
    <xf numFmtId="0" fontId="1" fillId="0" borderId="26" applyAlignment="1" pivotButton="0" quotePrefix="0" xfId="0">
      <alignment horizontal="center" wrapText="1"/>
    </xf>
    <xf numFmtId="0" fontId="14" fillId="0" borderId="35" applyAlignment="1" pivotButton="0" quotePrefix="0" xfId="0">
      <alignment horizontal="center" wrapText="1"/>
    </xf>
    <xf numFmtId="0" fontId="3" fillId="0" borderId="3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15" fillId="0" borderId="24" pivotButton="0" quotePrefix="0" xfId="0"/>
    <xf numFmtId="0" fontId="15" fillId="0" borderId="34" applyAlignment="1" pivotButton="0" quotePrefix="0" xfId="0">
      <alignment horizontal="center"/>
    </xf>
    <xf numFmtId="0" fontId="15" fillId="0" borderId="35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2" borderId="19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2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12" fillId="2" borderId="1" applyAlignment="1" pivotButton="0" quotePrefix="0" xfId="0">
      <alignment vertical="center"/>
    </xf>
    <xf numFmtId="0" fontId="1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2" borderId="13" pivotButton="0" quotePrefix="0" xfId="0"/>
    <xf numFmtId="0" fontId="15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15" fillId="2" borderId="1" applyAlignment="1" pivotButton="0" quotePrefix="0" xfId="0">
      <alignment horizontal="center"/>
    </xf>
    <xf numFmtId="0" fontId="13" fillId="0" borderId="3" applyAlignment="1" pivotButton="0" quotePrefix="0" xfId="0">
      <alignment vertical="center" wrapText="1"/>
    </xf>
    <xf numFmtId="0" fontId="3" fillId="2" borderId="44" applyAlignment="1" pivotButton="0" quotePrefix="0" xfId="0">
      <alignment horizontal="center" vertical="center"/>
    </xf>
    <xf numFmtId="0" fontId="1" fillId="18" borderId="22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wrapText="1"/>
    </xf>
    <xf numFmtId="0" fontId="3" fillId="0" borderId="21" pivotButton="0" quotePrefix="0" xfId="0"/>
    <xf numFmtId="0" fontId="15" fillId="19" borderId="22" applyAlignment="1" pivotButton="0" quotePrefix="0" xfId="0">
      <alignment horizontal="center"/>
    </xf>
    <xf numFmtId="0" fontId="16" fillId="0" borderId="7" applyAlignment="1" pivotButton="0" quotePrefix="0" xfId="0">
      <alignment vertical="center" wrapText="1"/>
    </xf>
    <xf numFmtId="0" fontId="3" fillId="2" borderId="45" applyAlignment="1" pivotButton="0" quotePrefix="0" xfId="0">
      <alignment horizontal="center" vertical="center" wrapText="1"/>
    </xf>
    <xf numFmtId="0" fontId="1" fillId="18" borderId="10" applyAlignment="1" pivotButton="0" quotePrefix="0" xfId="0">
      <alignment horizontal="center" wrapText="1"/>
    </xf>
    <xf numFmtId="0" fontId="3" fillId="0" borderId="6" pivotButton="0" quotePrefix="0" xfId="0"/>
    <xf numFmtId="0" fontId="15" fillId="19" borderId="10" applyAlignment="1" pivotButton="0" quotePrefix="0" xfId="0">
      <alignment horizontal="center"/>
    </xf>
    <xf numFmtId="0" fontId="13" fillId="0" borderId="7" applyAlignment="1" pivotButton="0" quotePrefix="0" xfId="0">
      <alignment vertical="center" wrapText="1"/>
    </xf>
    <xf numFmtId="0" fontId="16" fillId="0" borderId="46" applyAlignment="1" pivotButton="0" quotePrefix="0" xfId="0">
      <alignment vertical="center" wrapText="1"/>
    </xf>
    <xf numFmtId="0" fontId="3" fillId="2" borderId="47" applyAlignment="1" pivotButton="0" quotePrefix="0" xfId="0">
      <alignment horizontal="center" vertical="center" wrapText="1"/>
    </xf>
    <xf numFmtId="0" fontId="1" fillId="18" borderId="31" applyAlignment="1" pivotButton="0" quotePrefix="0" xfId="0">
      <alignment horizontal="center" wrapText="1"/>
    </xf>
    <xf numFmtId="0" fontId="3" fillId="0" borderId="48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3" fillId="0" borderId="30" pivotButton="0" quotePrefix="0" xfId="0"/>
    <xf numFmtId="0" fontId="3" fillId="0" borderId="31" applyAlignment="1" pivotButton="0" quotePrefix="0" xfId="0">
      <alignment horizontal="center"/>
    </xf>
    <xf numFmtId="0" fontId="3" fillId="0" borderId="33" pivotButton="0" quotePrefix="0" xfId="0"/>
    <xf numFmtId="0" fontId="3" fillId="0" borderId="49" pivotButton="0" quotePrefix="0" xfId="0"/>
    <xf numFmtId="0" fontId="16" fillId="0" borderId="19" applyAlignment="1" pivotButton="0" quotePrefix="0" xfId="0">
      <alignment vertical="center" wrapText="1"/>
    </xf>
    <xf numFmtId="0" fontId="17" fillId="0" borderId="23" applyAlignment="1" pivotButton="0" quotePrefix="0" xfId="0">
      <alignment horizontal="center" vertical="center"/>
    </xf>
    <xf numFmtId="0" fontId="16" fillId="0" borderId="28" applyAlignment="1" pivotButton="0" quotePrefix="0" xfId="0">
      <alignment vertical="center" wrapText="1"/>
    </xf>
    <xf numFmtId="0" fontId="17" fillId="0" borderId="10" applyAlignment="1" pivotButton="0" quotePrefix="0" xfId="0">
      <alignment horizontal="center" vertical="center"/>
    </xf>
    <xf numFmtId="0" fontId="15" fillId="19" borderId="10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2" fillId="0" borderId="27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 wrapText="1"/>
    </xf>
    <xf numFmtId="0" fontId="16" fillId="5" borderId="14" applyAlignment="1" pivotButton="0" quotePrefix="0" xfId="0">
      <alignment vertical="center" wrapText="1"/>
    </xf>
    <xf numFmtId="0" fontId="1" fillId="0" borderId="35" applyAlignment="1" pivotButton="0" quotePrefix="0" xfId="0">
      <alignment horizontal="center" wrapText="1"/>
    </xf>
    <xf numFmtId="0" fontId="3" fillId="0" borderId="24" pivotButton="0" quotePrefix="0" xfId="0"/>
    <xf numFmtId="0" fontId="3" fillId="0" borderId="34" pivotButton="0" quotePrefix="0" xfId="0"/>
    <xf numFmtId="0" fontId="13" fillId="0" borderId="50" applyAlignment="1" pivotButton="0" quotePrefix="0" xfId="0">
      <alignment horizontal="center" vertical="center" wrapText="1"/>
    </xf>
    <xf numFmtId="0" fontId="16" fillId="0" borderId="25" applyAlignment="1" pivotButton="0" quotePrefix="0" xfId="0">
      <alignment vertical="center" wrapText="1"/>
    </xf>
    <xf numFmtId="0" fontId="3" fillId="2" borderId="51" applyAlignment="1" pivotButton="0" quotePrefix="0" xfId="0">
      <alignment horizontal="center" wrapText="1"/>
    </xf>
    <xf numFmtId="0" fontId="3" fillId="0" borderId="26" applyAlignment="1" pivotButton="0" quotePrefix="0" xfId="0">
      <alignment horizontal="center"/>
    </xf>
    <xf numFmtId="0" fontId="3" fillId="2" borderId="29" applyAlignment="1" pivotButton="0" quotePrefix="0" xfId="0">
      <alignment horizontal="center" wrapText="1"/>
    </xf>
    <xf numFmtId="0" fontId="16" fillId="5" borderId="52" applyAlignment="1" pivotButton="0" quotePrefix="0" xfId="0">
      <alignment vertical="center" wrapText="1"/>
    </xf>
    <xf numFmtId="0" fontId="1" fillId="18" borderId="6" applyAlignment="1" pivotButton="0" quotePrefix="0" xfId="0">
      <alignment horizontal="center" wrapText="1"/>
    </xf>
    <xf numFmtId="0" fontId="1" fillId="18" borderId="5" applyAlignment="1" pivotButton="0" quotePrefix="0" xfId="0">
      <alignment horizontal="center" wrapText="1"/>
    </xf>
    <xf numFmtId="0" fontId="1" fillId="18" borderId="1" pivotButton="0" quotePrefix="0" xfId="0"/>
    <xf numFmtId="0" fontId="3" fillId="18" borderId="6" applyAlignment="1" pivotButton="0" quotePrefix="0" xfId="0">
      <alignment horizontal="center" vertical="center"/>
    </xf>
    <xf numFmtId="0" fontId="3" fillId="18" borderId="10" applyAlignment="1" pivotButton="0" quotePrefix="0" xfId="0">
      <alignment horizontal="center" vertical="center"/>
    </xf>
    <xf numFmtId="0" fontId="15" fillId="18" borderId="5" applyAlignment="1" pivotButton="0" quotePrefix="0" xfId="0">
      <alignment horizontal="center" vertical="center"/>
    </xf>
    <xf numFmtId="0" fontId="3" fillId="18" borderId="5" applyAlignment="1" pivotButton="0" quotePrefix="0" xfId="0">
      <alignment horizontal="center" vertical="center"/>
    </xf>
    <xf numFmtId="0" fontId="15" fillId="18" borderId="10" applyAlignment="1" pivotButton="0" quotePrefix="0" xfId="0">
      <alignment horizontal="center" vertical="center"/>
    </xf>
    <xf numFmtId="0" fontId="3" fillId="18" borderId="10" pivotButton="0" quotePrefix="0" xfId="0"/>
    <xf numFmtId="0" fontId="3" fillId="18" borderId="11" pivotButton="0" quotePrefix="0" xfId="0"/>
    <xf numFmtId="0" fontId="3" fillId="18" borderId="6" pivotButton="0" quotePrefix="0" xfId="0"/>
    <xf numFmtId="0" fontId="3" fillId="18" borderId="10" applyAlignment="1" pivotButton="0" quotePrefix="0" xfId="0">
      <alignment horizontal="center"/>
    </xf>
    <xf numFmtId="0" fontId="3" fillId="18" borderId="5" pivotButton="0" quotePrefix="0" xfId="0"/>
    <xf numFmtId="0" fontId="15" fillId="18" borderId="6" applyAlignment="1" pivotButton="0" quotePrefix="0" xfId="0">
      <alignment horizontal="center"/>
    </xf>
    <xf numFmtId="0" fontId="15" fillId="18" borderId="10" applyAlignment="1" pivotButton="0" quotePrefix="0" xfId="0">
      <alignment horizontal="center"/>
    </xf>
    <xf numFmtId="0" fontId="15" fillId="18" borderId="11" applyAlignment="1" pivotButton="0" quotePrefix="0" xfId="0">
      <alignment horizontal="center"/>
    </xf>
    <xf numFmtId="0" fontId="15" fillId="18" borderId="5" applyAlignment="1" pivotButton="0" quotePrefix="0" xfId="0">
      <alignment horizontal="center"/>
    </xf>
    <xf numFmtId="0" fontId="15" fillId="18" borderId="53" applyAlignment="1" pivotButton="0" quotePrefix="0" xfId="0">
      <alignment horizontal="center"/>
    </xf>
    <xf numFmtId="0" fontId="3" fillId="2" borderId="20" applyAlignment="1" pivotButton="0" quotePrefix="0" xfId="0">
      <alignment horizontal="center" wrapText="1"/>
    </xf>
    <xf numFmtId="0" fontId="1" fillId="18" borderId="21" applyAlignment="1" pivotButton="0" quotePrefix="0" xfId="0">
      <alignment horizontal="center" wrapText="1"/>
    </xf>
    <xf numFmtId="0" fontId="1" fillId="18" borderId="23" applyAlignment="1" pivotButton="0" quotePrefix="0" xfId="0">
      <alignment horizontal="center" wrapText="1"/>
    </xf>
    <xf numFmtId="0" fontId="3" fillId="18" borderId="21" applyAlignment="1" pivotButton="0" quotePrefix="0" xfId="0">
      <alignment horizontal="center" vertical="center"/>
    </xf>
    <xf numFmtId="0" fontId="3" fillId="18" borderId="22" applyAlignment="1" pivotButton="0" quotePrefix="0" xfId="0">
      <alignment horizontal="center" vertical="center"/>
    </xf>
    <xf numFmtId="0" fontId="15" fillId="18" borderId="23" applyAlignment="1" pivotButton="0" quotePrefix="0" xfId="0">
      <alignment horizontal="center" vertical="center"/>
    </xf>
    <xf numFmtId="0" fontId="3" fillId="18" borderId="23" applyAlignment="1" pivotButton="0" quotePrefix="0" xfId="0">
      <alignment horizontal="center" vertical="center"/>
    </xf>
    <xf numFmtId="0" fontId="15" fillId="18" borderId="22" applyAlignment="1" pivotButton="0" quotePrefix="0" xfId="0">
      <alignment horizontal="center" vertical="center"/>
    </xf>
    <xf numFmtId="0" fontId="3" fillId="18" borderId="22" pivotButton="0" quotePrefix="0" xfId="0"/>
    <xf numFmtId="0" fontId="3" fillId="18" borderId="23" pivotButton="0" quotePrefix="0" xfId="0"/>
    <xf numFmtId="0" fontId="3" fillId="18" borderId="21" pivotButton="0" quotePrefix="0" xfId="0"/>
    <xf numFmtId="0" fontId="3" fillId="18" borderId="22" applyAlignment="1" pivotButton="0" quotePrefix="0" xfId="0">
      <alignment horizontal="center"/>
    </xf>
    <xf numFmtId="0" fontId="15" fillId="18" borderId="22" applyAlignment="1" pivotButton="0" quotePrefix="0" xfId="0">
      <alignment horizontal="center"/>
    </xf>
    <xf numFmtId="0" fontId="15" fillId="18" borderId="21" applyAlignment="1" pivotButton="0" quotePrefix="0" xfId="0">
      <alignment horizontal="center"/>
    </xf>
    <xf numFmtId="0" fontId="15" fillId="18" borderId="54" applyAlignment="1" pivotButton="0" quotePrefix="0" xfId="0">
      <alignment horizontal="center"/>
    </xf>
    <xf numFmtId="0" fontId="15" fillId="18" borderId="23" applyAlignment="1" pivotButton="0" quotePrefix="0" xfId="0">
      <alignment horizontal="center"/>
    </xf>
    <xf numFmtId="0" fontId="1" fillId="2" borderId="55" applyAlignment="1" pivotButton="0" quotePrefix="0" xfId="0">
      <alignment horizontal="center" wrapText="1"/>
    </xf>
    <xf numFmtId="0" fontId="1" fillId="2" borderId="56" applyAlignment="1" pivotButton="0" quotePrefix="0" xfId="0">
      <alignment wrapText="1"/>
    </xf>
    <xf numFmtId="0" fontId="1" fillId="2" borderId="57" applyAlignment="1" pivotButton="0" quotePrefix="0" xfId="0">
      <alignment horizontal="center" wrapText="1"/>
    </xf>
    <xf numFmtId="0" fontId="3" fillId="2" borderId="58" applyAlignment="1" pivotButton="0" quotePrefix="0" xfId="0">
      <alignment horizontal="center" vertical="center"/>
    </xf>
    <xf numFmtId="0" fontId="3" fillId="2" borderId="59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6" fillId="0" borderId="4" applyAlignment="1" pivotButton="0" quotePrefix="0" xfId="0">
      <alignment vertical="center" wrapText="1"/>
    </xf>
    <xf numFmtId="0" fontId="13" fillId="0" borderId="10" applyAlignment="1" pivotButton="0" quotePrefix="0" xfId="0">
      <alignment horizontal="center" vertical="center"/>
    </xf>
    <xf numFmtId="0" fontId="16" fillId="5" borderId="53" applyAlignment="1" pivotButton="0" quotePrefix="0" xfId="0">
      <alignment vertical="center" wrapText="1"/>
    </xf>
    <xf numFmtId="0" fontId="13" fillId="0" borderId="31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vertical="center" wrapText="1"/>
    </xf>
    <xf numFmtId="0" fontId="13" fillId="0" borderId="10" applyAlignment="1" pivotButton="0" quotePrefix="0" xfId="0">
      <alignment horizontal="center" vertical="center" wrapText="1"/>
    </xf>
    <xf numFmtId="0" fontId="16" fillId="5" borderId="10" applyAlignment="1" pivotButton="0" quotePrefix="0" xfId="0">
      <alignment vertical="center" wrapText="1"/>
    </xf>
    <xf numFmtId="0" fontId="13" fillId="0" borderId="31" applyAlignment="1" pivotButton="0" quotePrefix="0" xfId="0">
      <alignment horizontal="center" vertical="center" wrapText="1"/>
    </xf>
    <xf numFmtId="0" fontId="16" fillId="5" borderId="31" applyAlignment="1" pivotButton="0" quotePrefix="0" xfId="0">
      <alignment vertical="center" wrapText="1"/>
    </xf>
    <xf numFmtId="0" fontId="13" fillId="0" borderId="22" applyAlignment="1" pivotButton="0" quotePrefix="0" xfId="0">
      <alignment horizontal="center" vertical="center" wrapText="1"/>
    </xf>
    <xf numFmtId="0" fontId="16" fillId="0" borderId="22" applyAlignment="1" pivotButton="0" quotePrefix="0" xfId="0">
      <alignment vertical="center" wrapText="1"/>
    </xf>
    <xf numFmtId="0" fontId="3" fillId="0" borderId="6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65" pivotButton="0" quotePrefix="0" xfId="0"/>
    <xf numFmtId="0" fontId="20" fillId="0" borderId="6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16" borderId="19" applyAlignment="1" pivotButton="0" quotePrefix="0" xfId="0">
      <alignment horizontal="center" vertical="center" wrapText="1"/>
    </xf>
    <xf numFmtId="0" fontId="3" fillId="16" borderId="53" applyAlignment="1" pivotButton="0" quotePrefix="0" xfId="0">
      <alignment horizontal="center" vertical="top" wrapText="1"/>
    </xf>
    <xf numFmtId="0" fontId="3" fillId="16" borderId="10" applyAlignment="1" pivotButton="0" quotePrefix="0" xfId="0">
      <alignment horizontal="left" vertical="top" wrapText="1"/>
    </xf>
    <xf numFmtId="0" fontId="3" fillId="16" borderId="1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2" fillId="17" borderId="10" applyAlignment="1" pivotButton="0" quotePrefix="0" xfId="0">
      <alignment horizontal="center" vertical="center"/>
    </xf>
    <xf numFmtId="0" fontId="3" fillId="17" borderId="10" applyAlignment="1" pivotButton="0" quotePrefix="0" xfId="0">
      <alignment horizontal="center" vertical="top"/>
    </xf>
    <xf numFmtId="0" fontId="3" fillId="17" borderId="10" applyAlignment="1" pivotButton="0" quotePrefix="0" xfId="0">
      <alignment vertical="top" wrapText="1"/>
    </xf>
    <xf numFmtId="0" fontId="3" fillId="17" borderId="10" applyAlignment="1" pivotButton="0" quotePrefix="0" xfId="0">
      <alignment vertical="top"/>
    </xf>
    <xf numFmtId="0" fontId="22" fillId="5" borderId="10" applyAlignment="1" pivotButton="0" quotePrefix="0" xfId="0">
      <alignment horizontal="center" vertical="center"/>
    </xf>
    <xf numFmtId="0" fontId="3" fillId="5" borderId="10" applyAlignment="1" pivotButton="0" quotePrefix="0" xfId="0">
      <alignment vertical="top"/>
    </xf>
    <xf numFmtId="0" fontId="3" fillId="5" borderId="10" applyAlignment="1" pivotButton="0" quotePrefix="0" xfId="0">
      <alignment vertical="top" wrapText="1"/>
    </xf>
    <xf numFmtId="0" fontId="22" fillId="16" borderId="28" applyAlignment="1" pivotButton="0" quotePrefix="0" xfId="0">
      <alignment horizontal="center" vertical="center"/>
    </xf>
    <xf numFmtId="0" fontId="3" fillId="16" borderId="53" applyAlignment="1" pivotButton="0" quotePrefix="0" xfId="0">
      <alignment horizontal="center" vertical="top"/>
    </xf>
    <xf numFmtId="0" fontId="3" fillId="16" borderId="5" applyAlignment="1" pivotButton="0" quotePrefix="0" xfId="0">
      <alignment vertical="top" wrapText="1"/>
    </xf>
    <xf numFmtId="0" fontId="3" fillId="16" borderId="66" applyAlignment="1" pivotButton="0" quotePrefix="0" xfId="0">
      <alignment horizontal="center" vertical="top"/>
    </xf>
    <xf numFmtId="0" fontId="3" fillId="16" borderId="67" applyAlignment="1" pivotButton="0" quotePrefix="0" xfId="0">
      <alignment horizontal="left" vertical="top" wrapText="1"/>
    </xf>
    <xf numFmtId="0" fontId="22" fillId="16" borderId="14" applyAlignment="1" pivotButton="0" quotePrefix="0" xfId="0">
      <alignment horizontal="center" vertical="center"/>
    </xf>
    <xf numFmtId="0" fontId="3" fillId="16" borderId="67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42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42" applyAlignment="1" pivotButton="0" quotePrefix="0" xfId="0">
      <alignment horizontal="center" vertical="center" wrapText="1"/>
    </xf>
    <xf numFmtId="0" fontId="22" fillId="16" borderId="13" applyAlignment="1" pivotButton="0" quotePrefix="0" xfId="0">
      <alignment horizontal="center" vertical="top" wrapText="1"/>
    </xf>
    <xf numFmtId="0" fontId="3" fillId="16" borderId="13" applyAlignment="1" pivotButton="0" quotePrefix="0" xfId="0">
      <alignment horizontal="center" vertical="top" wrapText="1"/>
    </xf>
    <xf numFmtId="0" fontId="3" fillId="16" borderId="68" applyAlignment="1" pivotButton="0" quotePrefix="0" xfId="0">
      <alignment horizontal="left" vertical="top" wrapText="1"/>
    </xf>
    <xf numFmtId="0" fontId="3" fillId="16" borderId="12" applyAlignment="1" pivotButton="0" quotePrefix="0" xfId="0">
      <alignment horizontal="left" vertical="top" wrapText="1"/>
    </xf>
    <xf numFmtId="0" fontId="3" fillId="16" borderId="18" applyAlignment="1" pivotButton="0" quotePrefix="0" xfId="0">
      <alignment vertical="top" wrapText="1"/>
    </xf>
    <xf numFmtId="0" fontId="22" fillId="14" borderId="13" applyAlignment="1" pivotButton="0" quotePrefix="0" xfId="0">
      <alignment horizontal="center" vertical="top"/>
    </xf>
    <xf numFmtId="0" fontId="3" fillId="14" borderId="69" applyAlignment="1" pivotButton="0" quotePrefix="0" xfId="0">
      <alignment horizontal="center" vertical="top"/>
    </xf>
    <xf numFmtId="0" fontId="3" fillId="14" borderId="17" applyAlignment="1" pivotButton="0" quotePrefix="0" xfId="0">
      <alignment vertical="top" wrapText="1"/>
    </xf>
    <xf numFmtId="0" fontId="3" fillId="14" borderId="12" applyAlignment="1" pivotButton="0" quotePrefix="0" xfId="0">
      <alignment vertical="top" wrapText="1"/>
    </xf>
    <xf numFmtId="0" fontId="3" fillId="14" borderId="18" applyAlignment="1" pivotButton="0" quotePrefix="0" xfId="0">
      <alignment vertical="top" wrapText="1"/>
    </xf>
    <xf numFmtId="0" fontId="1" fillId="17" borderId="19" applyAlignment="1" pivotButton="0" quotePrefix="0" xfId="0">
      <alignment vertical="top" wrapText="1"/>
    </xf>
    <xf numFmtId="0" fontId="22" fillId="17" borderId="53" applyAlignment="1" pivotButton="0" quotePrefix="0" xfId="0">
      <alignment horizontal="center" vertical="top" wrapText="1"/>
    </xf>
    <xf numFmtId="0" fontId="3" fillId="17" borderId="10" applyAlignment="1" pivotButton="0" quotePrefix="0" xfId="0">
      <alignment horizontal="center" vertical="top" wrapText="1"/>
    </xf>
    <xf numFmtId="0" fontId="3" fillId="17" borderId="67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3" fillId="16" borderId="68" applyAlignment="1" pivotButton="0" quotePrefix="0" xfId="0">
      <alignment vertical="top" wrapText="1"/>
    </xf>
    <xf numFmtId="0" fontId="3" fillId="16" borderId="70" applyAlignment="1" pivotButton="0" quotePrefix="0" xfId="0">
      <alignment vertical="top" wrapText="1"/>
    </xf>
    <xf numFmtId="0" fontId="1" fillId="14" borderId="28" applyAlignment="1" pivotButton="0" quotePrefix="0" xfId="0">
      <alignment vertical="top" wrapText="1"/>
    </xf>
    <xf numFmtId="0" fontId="3" fillId="14" borderId="12" applyAlignment="1" pivotButton="0" quotePrefix="0" xfId="0">
      <alignment vertical="top"/>
    </xf>
    <xf numFmtId="0" fontId="1" fillId="17" borderId="28" applyAlignment="1" pivotButton="0" quotePrefix="0" xfId="0">
      <alignment vertical="top" wrapText="1"/>
    </xf>
    <xf numFmtId="0" fontId="3" fillId="16" borderId="13" applyAlignment="1" pivotButton="0" quotePrefix="0" xfId="0">
      <alignment horizontal="center" vertical="top"/>
    </xf>
    <xf numFmtId="0" fontId="3" fillId="16" borderId="12" applyAlignment="1" pivotButton="0" quotePrefix="0" xfId="0">
      <alignment vertical="top"/>
    </xf>
    <xf numFmtId="0" fontId="22" fillId="17" borderId="45" applyAlignment="1" pivotButton="0" quotePrefix="0" xfId="0">
      <alignment horizontal="center" vertical="top" wrapText="1"/>
    </xf>
    <xf numFmtId="0" fontId="1" fillId="14" borderId="71" applyAlignment="1" pivotButton="0" quotePrefix="0" xfId="0">
      <alignment vertical="top" wrapText="1"/>
    </xf>
    <xf numFmtId="0" fontId="22" fillId="14" borderId="72" applyAlignment="1" pivotButton="0" quotePrefix="0" xfId="0">
      <alignment horizontal="center" vertical="top"/>
    </xf>
    <xf numFmtId="0" fontId="3" fillId="14" borderId="73" applyAlignment="1" pivotButton="0" quotePrefix="0" xfId="0">
      <alignment horizontal="center" vertical="top"/>
    </xf>
    <xf numFmtId="0" fontId="3" fillId="14" borderId="74" applyAlignment="1" pivotButton="0" quotePrefix="0" xfId="0">
      <alignment vertical="top" wrapText="1"/>
    </xf>
    <xf numFmtId="0" fontId="3" fillId="14" borderId="75" applyAlignment="1" pivotButton="0" quotePrefix="0" xfId="0">
      <alignment vertical="top" wrapText="1"/>
    </xf>
    <xf numFmtId="0" fontId="3" fillId="14" borderId="76" applyAlignment="1" pivotButton="0" quotePrefix="0" xfId="0">
      <alignment vertical="top" wrapText="1"/>
    </xf>
    <xf numFmtId="0" fontId="22" fillId="17" borderId="1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center"/>
    </xf>
    <xf numFmtId="0" fontId="1" fillId="0" borderId="69" applyAlignment="1" pivotButton="0" quotePrefix="0" xfId="0">
      <alignment horizontal="center" vertical="top" wrapText="1"/>
    </xf>
    <xf numFmtId="0" fontId="4" fillId="0" borderId="70" pivotButton="0" quotePrefix="0" xfId="0"/>
    <xf numFmtId="0" fontId="4" fillId="0" borderId="2" pivotButton="0" quotePrefix="0" xfId="0"/>
    <xf numFmtId="0" fontId="0" fillId="0" borderId="0" pivotButton="0" quotePrefix="0" xfId="0"/>
    <xf numFmtId="0" fontId="6" fillId="0" borderId="69" applyAlignment="1" pivotButton="0" quotePrefix="0" xfId="0">
      <alignment horizontal="center" vertical="center" wrapText="1"/>
    </xf>
    <xf numFmtId="0" fontId="6" fillId="0" borderId="69" applyAlignment="1" pivotButton="0" quotePrefix="0" xfId="0">
      <alignment horizontal="center" vertical="center"/>
    </xf>
    <xf numFmtId="0" fontId="3" fillId="0" borderId="69" applyAlignment="1" pivotButton="0" quotePrefix="0" xfId="0">
      <alignment horizontal="center" vertical="center"/>
    </xf>
    <xf numFmtId="0" fontId="7" fillId="0" borderId="69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top" wrapText="1"/>
    </xf>
    <xf numFmtId="0" fontId="4" fillId="0" borderId="44" pivotButton="0" quotePrefix="0" xfId="0"/>
    <xf numFmtId="0" fontId="4" fillId="0" borderId="3" pivotButton="0" quotePrefix="0" xfId="0"/>
    <xf numFmtId="0" fontId="1" fillId="4" borderId="20" applyAlignment="1" pivotButton="0" quotePrefix="0" xfId="0">
      <alignment horizontal="center" vertical="top" wrapText="1"/>
    </xf>
    <xf numFmtId="0" fontId="1" fillId="5" borderId="20" applyAlignment="1" pivotButton="0" quotePrefix="0" xfId="0">
      <alignment horizontal="center" vertical="top" wrapText="1"/>
    </xf>
    <xf numFmtId="0" fontId="1" fillId="6" borderId="20" applyAlignment="1" pivotButton="0" quotePrefix="0" xfId="0">
      <alignment horizontal="center" vertical="top" wrapText="1"/>
    </xf>
    <xf numFmtId="0" fontId="1" fillId="7" borderId="20" applyAlignment="1" pivotButton="0" quotePrefix="0" xfId="0">
      <alignment horizontal="center" vertical="top" wrapText="1"/>
    </xf>
    <xf numFmtId="0" fontId="1" fillId="8" borderId="20" applyAlignment="1" pivotButton="0" quotePrefix="0" xfId="0">
      <alignment horizontal="center" vertical="top" wrapText="1"/>
    </xf>
    <xf numFmtId="0" fontId="1" fillId="9" borderId="20" applyAlignment="1" pivotButton="0" quotePrefix="0" xfId="0">
      <alignment horizontal="center" vertical="top" wrapText="1"/>
    </xf>
    <xf numFmtId="0" fontId="1" fillId="10" borderId="54" applyAlignment="1" pivotButton="0" quotePrefix="0" xfId="0">
      <alignment horizontal="center" vertical="top" wrapText="1"/>
    </xf>
    <xf numFmtId="0" fontId="4" fillId="0" borderId="4" pivotButton="0" quotePrefix="0" xfId="0"/>
    <xf numFmtId="0" fontId="1" fillId="11" borderId="20" applyAlignment="1" pivotButton="0" quotePrefix="0" xfId="0">
      <alignment horizontal="center" vertical="top" wrapText="1"/>
    </xf>
    <xf numFmtId="0" fontId="1" fillId="12" borderId="20" applyAlignment="1" pivotButton="0" quotePrefix="0" xfId="0">
      <alignment horizontal="center" vertical="top" wrapText="1"/>
    </xf>
    <xf numFmtId="0" fontId="1" fillId="13" borderId="20" applyAlignment="1" pivotButton="0" quotePrefix="0" xfId="0">
      <alignment horizontal="center" vertical="top" wrapText="1"/>
    </xf>
    <xf numFmtId="0" fontId="8" fillId="14" borderId="73" applyAlignment="1" pivotButton="0" quotePrefix="0" xfId="0">
      <alignment horizontal="center" vertical="top" wrapText="1"/>
    </xf>
    <xf numFmtId="0" fontId="4" fillId="0" borderId="61" pivotButton="0" quotePrefix="0" xfId="0"/>
    <xf numFmtId="0" fontId="4" fillId="0" borderId="62" pivotButton="0" quotePrefix="0" xfId="0"/>
    <xf numFmtId="0" fontId="8" fillId="15" borderId="73" applyAlignment="1" pivotButton="0" quotePrefix="0" xfId="0">
      <alignment horizontal="center" vertical="top" wrapText="1"/>
    </xf>
    <xf numFmtId="0" fontId="4" fillId="0" borderId="16" pivotButton="0" quotePrefix="0" xfId="0"/>
    <xf numFmtId="0" fontId="1" fillId="3" borderId="29" applyAlignment="1" pivotButton="0" quotePrefix="0" xfId="0">
      <alignment horizontal="center" vertical="top" wrapText="1"/>
    </xf>
    <xf numFmtId="0" fontId="4" fillId="0" borderId="45" pivotButton="0" quotePrefix="0" xfId="0"/>
    <xf numFmtId="0" fontId="4" fillId="0" borderId="53" pivotButton="0" quotePrefix="0" xfId="0"/>
    <xf numFmtId="0" fontId="1" fillId="4" borderId="29" applyAlignment="1" pivotButton="0" quotePrefix="0" xfId="0">
      <alignment horizontal="center" vertical="top" wrapText="1"/>
    </xf>
    <xf numFmtId="0" fontId="1" fillId="5" borderId="29" applyAlignment="1" pivotButton="0" quotePrefix="0" xfId="0">
      <alignment horizontal="center" vertical="top" wrapText="1"/>
    </xf>
    <xf numFmtId="0" fontId="1" fillId="6" borderId="29" applyAlignment="1" pivotButton="0" quotePrefix="0" xfId="0">
      <alignment horizontal="center" vertical="top" wrapText="1"/>
    </xf>
    <xf numFmtId="0" fontId="1" fillId="7" borderId="29" applyAlignment="1" pivotButton="0" quotePrefix="0" xfId="0">
      <alignment horizontal="center" vertical="top" wrapText="1"/>
    </xf>
    <xf numFmtId="0" fontId="1" fillId="10" borderId="11" applyAlignment="1" pivotButton="0" quotePrefix="0" xfId="0">
      <alignment horizontal="center" vertical="top" wrapText="1"/>
    </xf>
    <xf numFmtId="0" fontId="1" fillId="6" borderId="11" applyAlignment="1" pivotButton="0" quotePrefix="0" xfId="0">
      <alignment horizontal="center" vertical="top" wrapText="1"/>
    </xf>
    <xf numFmtId="0" fontId="1" fillId="11" borderId="29" applyAlignment="1" pivotButton="0" quotePrefix="0" xfId="0">
      <alignment horizontal="center" vertical="top" wrapText="1"/>
    </xf>
    <xf numFmtId="0" fontId="1" fillId="11" borderId="11" applyAlignment="1" pivotButton="0" quotePrefix="0" xfId="0">
      <alignment horizontal="center" vertical="top" wrapText="1"/>
    </xf>
    <xf numFmtId="0" fontId="1" fillId="12" borderId="29" applyAlignment="1" pivotButton="0" quotePrefix="0" xfId="0">
      <alignment horizontal="center" vertical="top" wrapText="1"/>
    </xf>
    <xf numFmtId="0" fontId="1" fillId="12" borderId="11" applyAlignment="1" pivotButton="0" quotePrefix="0" xfId="0">
      <alignment horizontal="center" vertical="top" wrapText="1"/>
    </xf>
    <xf numFmtId="0" fontId="4" fillId="0" borderId="7" pivotButton="0" quotePrefix="0" xfId="0"/>
    <xf numFmtId="0" fontId="1" fillId="9" borderId="29" applyAlignment="1" pivotButton="0" quotePrefix="0" xfId="0">
      <alignment horizontal="center" vertical="top" wrapText="1"/>
    </xf>
    <xf numFmtId="0" fontId="1" fillId="9" borderId="11" applyAlignment="1" pivotButton="0" quotePrefix="0" xfId="0">
      <alignment horizontal="center" vertical="top" wrapText="1"/>
    </xf>
    <xf numFmtId="0" fontId="1" fillId="9" borderId="45" applyAlignment="1" pivotButton="0" quotePrefix="0" xfId="0">
      <alignment horizontal="center" vertical="top" wrapText="1"/>
    </xf>
    <xf numFmtId="0" fontId="1" fillId="13" borderId="29" applyAlignment="1" pivotButton="0" quotePrefix="0" xfId="0">
      <alignment horizontal="center" vertical="top" wrapText="1"/>
    </xf>
    <xf numFmtId="0" fontId="1" fillId="13" borderId="11" applyAlignment="1" pivotButton="0" quotePrefix="0" xfId="0">
      <alignment horizontal="center" vertical="top" wrapText="1"/>
    </xf>
    <xf numFmtId="0" fontId="8" fillId="14" borderId="69" applyAlignment="1" pivotButton="0" quotePrefix="0" xfId="0">
      <alignment horizontal="center" vertical="top" wrapText="1"/>
    </xf>
    <xf numFmtId="0" fontId="1" fillId="15" borderId="29" applyAlignment="1" pivotButton="0" quotePrefix="0" xfId="0">
      <alignment horizontal="center" vertical="top" wrapText="1"/>
    </xf>
    <xf numFmtId="0" fontId="1" fillId="15" borderId="11" applyAlignment="1" pivotButton="0" quotePrefix="0" xfId="0">
      <alignment horizontal="center" vertical="top" wrapText="1"/>
    </xf>
    <xf numFmtId="0" fontId="1" fillId="0" borderId="67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1" fillId="5" borderId="50" applyAlignment="1" pivotButton="0" quotePrefix="0" xfId="0">
      <alignment vertical="top" wrapText="1"/>
    </xf>
    <xf numFmtId="0" fontId="1" fillId="5" borderId="43" applyAlignment="1" pivotButton="0" quotePrefix="0" xfId="0">
      <alignment vertical="top" wrapText="1"/>
    </xf>
    <xf numFmtId="0" fontId="1" fillId="17" borderId="26" applyAlignment="1" pivotButton="0" quotePrefix="0" xfId="0">
      <alignment vertical="top" wrapText="1"/>
    </xf>
    <xf numFmtId="0" fontId="3" fillId="0" borderId="69" applyAlignment="1" pivotButton="0" quotePrefix="0" xfId="0">
      <alignment horizontal="center" vertical="center"/>
    </xf>
    <xf numFmtId="0" fontId="3" fillId="0" borderId="70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73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0" fontId="12" fillId="0" borderId="73" applyAlignment="1" pivotButton="0" quotePrefix="0" xfId="0">
      <alignment horizontal="center" vertical="center"/>
    </xf>
    <xf numFmtId="0" fontId="3" fillId="0" borderId="54" applyAlignment="1" pivotButton="0" quotePrefix="0" xfId="0">
      <alignment horizontal="center" vertical="center"/>
    </xf>
    <xf numFmtId="0" fontId="15" fillId="0" borderId="54" pivotButton="0" quotePrefix="0" xfId="0"/>
    <xf numFmtId="0" fontId="15" fillId="0" borderId="54" applyAlignment="1" pivotButton="0" quotePrefix="0" xfId="0">
      <alignment horizontal="center"/>
    </xf>
    <xf numFmtId="0" fontId="4" fillId="0" borderId="27" pivotButton="0" quotePrefix="0" xfId="0"/>
    <xf numFmtId="0" fontId="13" fillId="0" borderId="53" applyAlignment="1" pivotButton="0" quotePrefix="0" xfId="0">
      <alignment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15" fillId="0" borderId="53" applyAlignment="1" pivotButton="0" quotePrefix="0" xfId="0">
      <alignment horizontal="center" vertical="center"/>
    </xf>
    <xf numFmtId="0" fontId="15" fillId="0" borderId="11" pivotButton="0" quotePrefix="0" xfId="0"/>
    <xf numFmtId="0" fontId="15" fillId="0" borderId="11" applyAlignment="1" pivotButton="0" quotePrefix="0" xfId="0">
      <alignment horizontal="center"/>
    </xf>
    <xf numFmtId="0" fontId="15" fillId="0" borderId="53" applyAlignment="1" pivotButton="0" quotePrefix="0" xfId="0">
      <alignment horizontal="center"/>
    </xf>
    <xf numFmtId="0" fontId="15" fillId="0" borderId="11" applyAlignment="1" pivotButton="0" quotePrefix="0" xfId="0">
      <alignment horizontal="center" vertical="center"/>
    </xf>
    <xf numFmtId="0" fontId="13" fillId="0" borderId="71" applyAlignment="1" pivotButton="0" quotePrefix="0" xfId="0">
      <alignment horizontal="center" vertical="center" wrapText="1"/>
    </xf>
    <xf numFmtId="0" fontId="13" fillId="0" borderId="66" applyAlignment="1" pivotButton="0" quotePrefix="0" xfId="0">
      <alignment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/>
    </xf>
    <xf numFmtId="0" fontId="15" fillId="0" borderId="67" applyAlignment="1" pivotButton="0" quotePrefix="0" xfId="0">
      <alignment horizontal="center" vertical="center"/>
    </xf>
    <xf numFmtId="0" fontId="15" fillId="0" borderId="66" applyAlignment="1" pivotButton="0" quotePrefix="0" xfId="0">
      <alignment horizontal="center" vertical="center"/>
    </xf>
    <xf numFmtId="0" fontId="15" fillId="0" borderId="67" pivotButton="0" quotePrefix="0" xfId="0"/>
    <xf numFmtId="0" fontId="15" fillId="0" borderId="67" applyAlignment="1" pivotButton="0" quotePrefix="0" xfId="0">
      <alignment horizontal="center"/>
    </xf>
    <xf numFmtId="0" fontId="15" fillId="0" borderId="66" applyAlignment="1" pivotButton="0" quotePrefix="0" xfId="0">
      <alignment horizontal="center"/>
    </xf>
    <xf numFmtId="0" fontId="4" fillId="0" borderId="36" pivotButton="0" quotePrefix="0" xfId="0"/>
    <xf numFmtId="0" fontId="13" fillId="0" borderId="52" applyAlignment="1" pivotButton="0" quotePrefix="0" xfId="0">
      <alignment vertical="center" wrapText="1"/>
    </xf>
    <xf numFmtId="0" fontId="15" fillId="0" borderId="55" applyAlignment="1" pivotButton="0" quotePrefix="0" xfId="0">
      <alignment horizontal="center" vertical="center"/>
    </xf>
    <xf numFmtId="0" fontId="15" fillId="0" borderId="56" applyAlignment="1" pivotButton="0" quotePrefix="0" xfId="0">
      <alignment horizontal="center" vertical="center"/>
    </xf>
    <xf numFmtId="0" fontId="15" fillId="0" borderId="57" applyAlignment="1" pivotButton="0" quotePrefix="0" xfId="0">
      <alignment horizontal="center" vertical="center"/>
    </xf>
    <xf numFmtId="0" fontId="15" fillId="0" borderId="58" applyAlignment="1" pivotButton="0" quotePrefix="0" xfId="0">
      <alignment horizontal="center" vertical="center"/>
    </xf>
    <xf numFmtId="0" fontId="15" fillId="0" borderId="59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/>
    </xf>
    <xf numFmtId="0" fontId="3" fillId="0" borderId="59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15" fillId="0" borderId="52" applyAlignment="1" pivotButton="0" quotePrefix="0" xfId="0">
      <alignment horizontal="center" vertical="center"/>
    </xf>
    <xf numFmtId="0" fontId="15" fillId="0" borderId="56" pivotButton="0" quotePrefix="0" xfId="0"/>
    <xf numFmtId="0" fontId="3" fillId="0" borderId="56" pivotButton="0" quotePrefix="0" xfId="0"/>
    <xf numFmtId="0" fontId="3" fillId="0" borderId="57" pivotButton="0" quotePrefix="0" xfId="0"/>
    <xf numFmtId="0" fontId="12" fillId="0" borderId="72" applyAlignment="1" pivotButton="0" quotePrefix="0" xfId="0">
      <alignment horizontal="center" vertical="center"/>
    </xf>
    <xf numFmtId="0" fontId="15" fillId="0" borderId="54" applyAlignment="1" pivotButton="0" quotePrefix="0" xfId="0">
      <alignment horizontal="center" vertical="center"/>
    </xf>
    <xf numFmtId="0" fontId="4" fillId="0" borderId="42" pivotButton="0" quotePrefix="0" xfId="0"/>
    <xf numFmtId="0" fontId="15" fillId="0" borderId="53" pivotButton="0" quotePrefix="0" xfId="0"/>
    <xf numFmtId="0" fontId="15" fillId="0" borderId="66" pivotButton="0" quotePrefix="0" xfId="0"/>
    <xf numFmtId="0" fontId="3" fillId="0" borderId="11" pivotButton="0" quotePrefix="0" xfId="0"/>
    <xf numFmtId="0" fontId="3" fillId="0" borderId="54" pivotButton="0" quotePrefix="0" xfId="0"/>
    <xf numFmtId="0" fontId="4" fillId="0" borderId="43" pivotButton="0" quotePrefix="0" xfId="0"/>
    <xf numFmtId="0" fontId="3" fillId="0" borderId="67" pivotButton="0" quotePrefix="0" xfId="0"/>
    <xf numFmtId="0" fontId="13" fillId="0" borderId="71" applyAlignment="1" pivotButton="0" quotePrefix="0" xfId="0">
      <alignment horizontal="center" vertical="center"/>
    </xf>
    <xf numFmtId="0" fontId="15" fillId="0" borderId="52" applyAlignment="1" pivotButton="0" quotePrefix="0" xfId="0">
      <alignment horizontal="center"/>
    </xf>
    <xf numFmtId="0" fontId="13" fillId="0" borderId="20" applyAlignment="1" pivotButton="0" quotePrefix="0" xfId="0">
      <alignment horizontal="center" vertical="center" wrapText="1"/>
    </xf>
    <xf numFmtId="0" fontId="3" fillId="2" borderId="60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3" fillId="2" borderId="60" applyAlignment="1" pivotButton="0" quotePrefix="0" xfId="0">
      <alignment horizontal="center" wrapText="1"/>
    </xf>
    <xf numFmtId="0" fontId="1" fillId="18" borderId="26" applyAlignment="1" pivotButton="0" quotePrefix="0" xfId="0">
      <alignment horizontal="center" wrapText="1"/>
    </xf>
    <xf numFmtId="0" fontId="15" fillId="19" borderId="26" applyAlignment="1" pivotButton="0" quotePrefix="0" xfId="0">
      <alignment horizontal="center"/>
    </xf>
    <xf numFmtId="0" fontId="16" fillId="0" borderId="53" applyAlignment="1" pivotButton="0" quotePrefix="0" xfId="0">
      <alignment vertical="center" wrapText="1"/>
    </xf>
    <xf numFmtId="0" fontId="3" fillId="0" borderId="29" applyAlignment="1" pivotButton="0" quotePrefix="0" xfId="0">
      <alignment horizontal="center" wrapText="1"/>
    </xf>
    <xf numFmtId="0" fontId="3" fillId="2" borderId="48" applyAlignment="1" pivotButton="0" quotePrefix="0" xfId="0">
      <alignment horizontal="center" wrapText="1"/>
    </xf>
    <xf numFmtId="0" fontId="12" fillId="0" borderId="74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4" fillId="0" borderId="55" pivotButton="0" quotePrefix="0" xfId="0"/>
    <xf numFmtId="0" fontId="3" fillId="0" borderId="45" applyAlignment="1" pivotButton="0" quotePrefix="0" xfId="0">
      <alignment horizontal="center" vertical="center"/>
    </xf>
    <xf numFmtId="0" fontId="6" fillId="0" borderId="73" applyAlignment="1" pivotButton="0" quotePrefix="0" xfId="0">
      <alignment horizontal="center" vertical="center" wrapText="1"/>
    </xf>
    <xf numFmtId="0" fontId="4" fillId="0" borderId="63" pivotButton="0" quotePrefix="0" xfId="0"/>
    <xf numFmtId="0" fontId="4" fillId="0" borderId="64" pivotButton="0" quotePrefix="0" xfId="0"/>
    <xf numFmtId="0" fontId="8" fillId="0" borderId="69" applyAlignment="1" pivotButton="0" quotePrefix="0" xfId="0">
      <alignment horizontal="center" vertical="top" wrapText="1"/>
    </xf>
    <xf numFmtId="0" fontId="8" fillId="0" borderId="70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left" vertical="top" wrapText="1"/>
    </xf>
    <xf numFmtId="0" fontId="3" fillId="0" borderId="69" applyAlignment="1" pivotButton="0" quotePrefix="0" xfId="0">
      <alignment horizontal="center"/>
    </xf>
    <xf numFmtId="0" fontId="3" fillId="0" borderId="72" applyAlignment="1" pivotButton="0" quotePrefix="0" xfId="0">
      <alignment horizontal="center" vertical="center"/>
    </xf>
    <xf numFmtId="0" fontId="18" fillId="0" borderId="72" applyAlignment="1" pivotButton="0" quotePrefix="0" xfId="0">
      <alignment horizontal="center" vertical="center" wrapText="1"/>
    </xf>
    <xf numFmtId="0" fontId="19" fillId="0" borderId="72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top" wrapText="1"/>
    </xf>
    <xf numFmtId="0" fontId="4" fillId="0" borderId="65" pivotButton="0" quotePrefix="0" xfId="0"/>
    <xf numFmtId="0" fontId="1" fillId="14" borderId="50" applyAlignment="1" pivotButton="0" quotePrefix="0" xfId="0">
      <alignment vertical="top" wrapText="1"/>
    </xf>
    <xf numFmtId="0" fontId="22" fillId="17" borderId="60" applyAlignment="1" pivotButton="0" quotePrefix="0" xfId="0">
      <alignment horizontal="center" vertical="top" wrapText="1"/>
    </xf>
    <xf numFmtId="0" fontId="3" fillId="17" borderId="26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0" fillId="0" borderId="70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3" pivotButton="0" quotePrefix="0" xfId="0"/>
    <xf numFmtId="0" fontId="1" fillId="4" borderId="19" applyAlignment="1" pivotButton="0" quotePrefix="0" xfId="0">
      <alignment horizontal="center" vertical="top" wrapText="1"/>
    </xf>
    <xf numFmtId="0" fontId="1" fillId="5" borderId="19" applyAlignment="1" pivotButton="0" quotePrefix="0" xfId="0">
      <alignment horizontal="center" vertical="top" wrapText="1"/>
    </xf>
    <xf numFmtId="0" fontId="1" fillId="6" borderId="19" applyAlignment="1" pivotButton="0" quotePrefix="0" xfId="0">
      <alignment horizontal="center" vertical="top" wrapText="1"/>
    </xf>
    <xf numFmtId="0" fontId="1" fillId="7" borderId="19" applyAlignment="1" pivotButton="0" quotePrefix="0" xfId="0">
      <alignment horizontal="center" vertical="top" wrapText="1"/>
    </xf>
    <xf numFmtId="0" fontId="1" fillId="8" borderId="19" applyAlignment="1" pivotButton="0" quotePrefix="0" xfId="0">
      <alignment horizontal="center" vertical="top" wrapText="1"/>
    </xf>
    <xf numFmtId="0" fontId="1" fillId="9" borderId="19" applyAlignment="1" pivotButton="0" quotePrefix="0" xfId="0">
      <alignment horizontal="center" vertical="top" wrapText="1"/>
    </xf>
    <xf numFmtId="0" fontId="1" fillId="10" borderId="22" applyAlignment="1" pivotButton="0" quotePrefix="0" xfId="0">
      <alignment horizontal="center" vertical="top" wrapText="1"/>
    </xf>
    <xf numFmtId="0" fontId="0" fillId="0" borderId="4" pivotButton="0" quotePrefix="0" xfId="0"/>
    <xf numFmtId="0" fontId="1" fillId="12" borderId="19" applyAlignment="1" pivotButton="0" quotePrefix="0" xfId="0">
      <alignment horizontal="center" vertical="top" wrapText="1"/>
    </xf>
    <xf numFmtId="0" fontId="1" fillId="13" borderId="19" applyAlignment="1" pivotButton="0" quotePrefix="0" xfId="0">
      <alignment horizontal="center" vertical="top" wrapText="1"/>
    </xf>
    <xf numFmtId="0" fontId="8" fillId="14" borderId="72" applyAlignment="1" pivotButton="0" quotePrefix="0" xfId="0">
      <alignment horizontal="center" vertical="top" wrapText="1"/>
    </xf>
    <xf numFmtId="0" fontId="0" fillId="0" borderId="61" pivotButton="0" quotePrefix="0" xfId="0"/>
    <xf numFmtId="0" fontId="0" fillId="0" borderId="62" pivotButton="0" quotePrefix="0" xfId="0"/>
    <xf numFmtId="0" fontId="8" fillId="15" borderId="74" applyAlignment="1" pivotButton="0" quotePrefix="0" xfId="0">
      <alignment horizontal="center" vertical="top" wrapText="1"/>
    </xf>
    <xf numFmtId="0" fontId="0" fillId="0" borderId="16" pivotButton="0" quotePrefix="0" xfId="0"/>
    <xf numFmtId="0" fontId="1" fillId="3" borderId="6" applyAlignment="1" pivotButton="0" quotePrefix="0" xfId="0">
      <alignment horizontal="center" vertical="top" wrapText="1"/>
    </xf>
    <xf numFmtId="0" fontId="0" fillId="0" borderId="45" pivotButton="0" quotePrefix="0" xfId="0"/>
    <xf numFmtId="0" fontId="0" fillId="0" borderId="53" pivotButton="0" quotePrefix="0" xfId="0"/>
    <xf numFmtId="0" fontId="1" fillId="4" borderId="6" applyAlignment="1" pivotButton="0" quotePrefix="0" xfId="0">
      <alignment horizontal="center" vertical="top" wrapText="1"/>
    </xf>
    <xf numFmtId="0" fontId="1" fillId="5" borderId="6" applyAlignment="1" pivotButton="0" quotePrefix="0" xfId="0">
      <alignment horizontal="center" vertical="top" wrapText="1"/>
    </xf>
    <xf numFmtId="0" fontId="1" fillId="6" borderId="6" applyAlignment="1" pivotButton="0" quotePrefix="0" xfId="0">
      <alignment horizontal="center" vertical="top" wrapText="1"/>
    </xf>
    <xf numFmtId="0" fontId="1" fillId="7" borderId="6" applyAlignment="1" pivotButton="0" quotePrefix="0" xfId="0">
      <alignment horizontal="center" vertical="top" wrapText="1"/>
    </xf>
    <xf numFmtId="0" fontId="1" fillId="10" borderId="10" applyAlignment="1" pivotButton="0" quotePrefix="0" xfId="0">
      <alignment horizontal="center" vertical="top" wrapText="1"/>
    </xf>
    <xf numFmtId="0" fontId="1" fillId="6" borderId="10" applyAlignment="1" pivotButton="0" quotePrefix="0" xfId="0">
      <alignment horizontal="center" vertical="top" wrapText="1"/>
    </xf>
    <xf numFmtId="0" fontId="1" fillId="11" borderId="6" applyAlignment="1" pivotButton="0" quotePrefix="0" xfId="0">
      <alignment horizontal="center" vertical="top" wrapText="1"/>
    </xf>
    <xf numFmtId="0" fontId="1" fillId="12" borderId="6" applyAlignment="1" pivotButton="0" quotePrefix="0" xfId="0">
      <alignment horizontal="center" vertical="top" wrapText="1"/>
    </xf>
    <xf numFmtId="0" fontId="1" fillId="12" borderId="10" applyAlignment="1" pivotButton="0" quotePrefix="0" xfId="0">
      <alignment horizontal="center" vertical="top" wrapText="1"/>
    </xf>
    <xf numFmtId="0" fontId="1" fillId="12" borderId="5" applyAlignment="1" pivotButton="0" quotePrefix="0" xfId="0">
      <alignment horizontal="center" vertical="top" wrapText="1"/>
    </xf>
    <xf numFmtId="0" fontId="0" fillId="0" borderId="7" pivotButton="0" quotePrefix="0" xfId="0"/>
    <xf numFmtId="0" fontId="1" fillId="9" borderId="6" applyAlignment="1" pivotButton="0" quotePrefix="0" xfId="0">
      <alignment horizontal="center" vertical="top" wrapText="1"/>
    </xf>
    <xf numFmtId="0" fontId="1" fillId="9" borderId="10" applyAlignment="1" pivotButton="0" quotePrefix="0" xfId="0">
      <alignment horizontal="center" vertical="top" wrapText="1"/>
    </xf>
    <xf numFmtId="0" fontId="1" fillId="9" borderId="7" applyAlignment="1" pivotButton="0" quotePrefix="0" xfId="0">
      <alignment horizontal="center" vertical="top" wrapText="1"/>
    </xf>
    <xf numFmtId="0" fontId="1" fillId="13" borderId="6" applyAlignment="1" pivotButton="0" quotePrefix="0" xfId="0">
      <alignment horizontal="center" vertical="top" wrapText="1"/>
    </xf>
    <xf numFmtId="0" fontId="1" fillId="13" borderId="10" applyAlignment="1" pivotButton="0" quotePrefix="0" xfId="0">
      <alignment horizontal="center" vertical="top" wrapText="1"/>
    </xf>
    <xf numFmtId="0" fontId="1" fillId="13" borderId="5" applyAlignment="1" pivotButton="0" quotePrefix="0" xfId="0">
      <alignment horizontal="center" vertical="top" wrapText="1"/>
    </xf>
    <xf numFmtId="0" fontId="8" fillId="14" borderId="13" applyAlignment="1" pivotButton="0" quotePrefix="0" xfId="0">
      <alignment horizontal="center" vertical="top" wrapText="1"/>
    </xf>
    <xf numFmtId="0" fontId="1" fillId="15" borderId="6" applyAlignment="1" pivotButton="0" quotePrefix="0" xfId="0">
      <alignment horizontal="center" vertical="top" wrapText="1"/>
    </xf>
    <xf numFmtId="0" fontId="1" fillId="15" borderId="10" applyAlignment="1" pivotButton="0" quotePrefix="0" xfId="0">
      <alignment horizontal="center" vertical="top" wrapText="1"/>
    </xf>
    <xf numFmtId="0" fontId="24" fillId="0" borderId="1" applyAlignment="1" pivotButton="0" quotePrefix="0" xfId="0">
      <alignment horizontal="center" vertical="center" textRotation="90"/>
    </xf>
    <xf numFmtId="0" fontId="25" fillId="0" borderId="73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0" fontId="26" fillId="0" borderId="4" applyAlignment="1" pivotButton="0" quotePrefix="0" xfId="0">
      <alignment horizontal="left" vertical="center"/>
    </xf>
    <xf numFmtId="0" fontId="27" fillId="20" borderId="20" applyAlignment="1" pivotButton="0" quotePrefix="0" xfId="0">
      <alignment horizontal="center" vertical="center" wrapText="1"/>
    </xf>
    <xf numFmtId="0" fontId="23" fillId="0" borderId="21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wrapText="1"/>
    </xf>
    <xf numFmtId="0" fontId="23" fillId="0" borderId="23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5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0" borderId="22" pivotButton="0" quotePrefix="0" xfId="0"/>
    <xf numFmtId="0" fontId="23" fillId="0" borderId="54" pivotButton="0" quotePrefix="0" xfId="0"/>
    <xf numFmtId="0" fontId="23" fillId="0" borderId="21" applyAlignment="1" pivotButton="0" quotePrefix="0" xfId="0">
      <alignment horizontal="center"/>
    </xf>
    <xf numFmtId="0" fontId="23" fillId="0" borderId="22" applyAlignment="1" pivotButton="0" quotePrefix="0" xfId="0">
      <alignment horizontal="center"/>
    </xf>
    <xf numFmtId="0" fontId="23" fillId="0" borderId="23" pivotButton="0" quotePrefix="0" xfId="0"/>
    <xf numFmtId="0" fontId="23" fillId="0" borderId="54" applyAlignment="1" pivotButton="0" quotePrefix="0" xfId="0">
      <alignment horizontal="center"/>
    </xf>
    <xf numFmtId="0" fontId="23" fillId="0" borderId="23" applyAlignment="1" pivotButton="0" quotePrefix="0" xfId="0">
      <alignment horizontal="center"/>
    </xf>
    <xf numFmtId="0" fontId="23" fillId="0" borderId="4" applyAlignment="1" pivotButton="0" quotePrefix="0" xfId="0">
      <alignment horizontal="center"/>
    </xf>
    <xf numFmtId="0" fontId="23" fillId="0" borderId="24" applyAlignment="1" pivotButton="0" quotePrefix="0" xfId="0">
      <alignment horizontal="center"/>
    </xf>
    <xf numFmtId="0" fontId="23" fillId="0" borderId="25" applyAlignment="1" pivotButton="0" quotePrefix="0" xfId="0">
      <alignment horizontal="center"/>
    </xf>
    <xf numFmtId="0" fontId="23" fillId="0" borderId="26" applyAlignment="1" pivotButton="0" quotePrefix="0" xfId="0">
      <alignment horizontal="center"/>
    </xf>
    <xf numFmtId="0" fontId="0" fillId="0" borderId="27" pivotButton="0" quotePrefix="0" xfId="0"/>
    <xf numFmtId="0" fontId="26" fillId="0" borderId="28" applyAlignment="1" pivotButton="0" quotePrefix="0" xfId="0">
      <alignment horizontal="center" vertical="center"/>
    </xf>
    <xf numFmtId="0" fontId="26" fillId="0" borderId="53" applyAlignment="1" pivotButton="0" quotePrefix="0" xfId="0">
      <alignment horizontal="left" vertical="center"/>
    </xf>
    <xf numFmtId="0" fontId="27" fillId="20" borderId="29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wrapText="1"/>
    </xf>
    <xf numFmtId="0" fontId="23" fillId="0" borderId="5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 vertical="center"/>
    </xf>
    <xf numFmtId="0" fontId="28" fillId="0" borderId="10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53" applyAlignment="1" pivotButton="0" quotePrefix="0" xfId="0">
      <alignment horizontal="center" vertical="center"/>
    </xf>
    <xf numFmtId="0" fontId="23" fillId="0" borderId="10" pivotButton="0" quotePrefix="0" xfId="0"/>
    <xf numFmtId="0" fontId="23" fillId="0" borderId="11" pivotButton="0" quotePrefix="0" xfId="0"/>
    <xf numFmtId="0" fontId="23" fillId="0" borderId="6" applyAlignment="1" pivotButton="0" quotePrefix="0" xfId="0">
      <alignment horizontal="center"/>
    </xf>
    <xf numFmtId="0" fontId="23" fillId="0" borderId="10" applyAlignment="1" pivotButton="0" quotePrefix="0" xfId="0">
      <alignment horizontal="center"/>
    </xf>
    <xf numFmtId="0" fontId="23" fillId="0" borderId="5" pivotButton="0" quotePrefix="0" xfId="0"/>
    <xf numFmtId="0" fontId="23" fillId="0" borderId="11" applyAlignment="1" pivotButton="0" quotePrefix="0" xfId="0">
      <alignment horizontal="center"/>
    </xf>
    <xf numFmtId="0" fontId="23" fillId="0" borderId="5" applyAlignment="1" pivotButton="0" quotePrefix="0" xfId="0">
      <alignment horizontal="center"/>
    </xf>
    <xf numFmtId="0" fontId="23" fillId="0" borderId="53" applyAlignment="1" pivotButton="0" quotePrefix="0" xfId="0">
      <alignment horizontal="center"/>
    </xf>
    <xf numFmtId="0" fontId="26" fillId="0" borderId="71" applyAlignment="1" pivotButton="0" quotePrefix="0" xfId="0">
      <alignment horizontal="center" vertical="center"/>
    </xf>
    <xf numFmtId="0" fontId="26" fillId="0" borderId="66" applyAlignment="1" pivotButton="0" quotePrefix="0" xfId="0">
      <alignment horizontal="left" vertical="center"/>
    </xf>
    <xf numFmtId="0" fontId="27" fillId="20" borderId="48" applyAlignment="1" pivotButton="0" quotePrefix="0" xfId="0">
      <alignment horizontal="center" vertical="center" wrapText="1"/>
    </xf>
    <xf numFmtId="0" fontId="23" fillId="0" borderId="30" applyAlignment="1" pivotButton="0" quotePrefix="0" xfId="0">
      <alignment horizontal="center" vertical="center"/>
    </xf>
    <xf numFmtId="0" fontId="23" fillId="0" borderId="31" applyAlignment="1" pivotButton="0" quotePrefix="0" xfId="0">
      <alignment horizontal="center" vertical="center"/>
    </xf>
    <xf numFmtId="0" fontId="23" fillId="0" borderId="31" applyAlignment="1" pivotButton="0" quotePrefix="0" xfId="0">
      <alignment horizontal="center" wrapText="1"/>
    </xf>
    <xf numFmtId="0" fontId="23" fillId="0" borderId="32" applyAlignment="1" pivotButton="0" quotePrefix="0" xfId="0">
      <alignment horizontal="center" vertical="center"/>
    </xf>
    <xf numFmtId="0" fontId="23" fillId="0" borderId="33" applyAlignment="1" pivotButton="0" quotePrefix="0" xfId="0">
      <alignment horizontal="center" vertical="center"/>
    </xf>
    <xf numFmtId="0" fontId="23" fillId="0" borderId="5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0" fontId="23" fillId="0" borderId="66" applyAlignment="1" pivotButton="0" quotePrefix="0" xfId="0">
      <alignment horizontal="center" vertical="center"/>
    </xf>
    <xf numFmtId="0" fontId="23" fillId="0" borderId="67" pivotButton="0" quotePrefix="0" xfId="0"/>
    <xf numFmtId="0" fontId="23" fillId="0" borderId="15" pivotButton="0" quotePrefix="0" xfId="0"/>
    <xf numFmtId="0" fontId="23" fillId="0" borderId="8" applyAlignment="1" pivotButton="0" quotePrefix="0" xfId="0">
      <alignment horizontal="center"/>
    </xf>
    <xf numFmtId="0" fontId="23" fillId="0" borderId="67" applyAlignment="1" pivotButton="0" quotePrefix="0" xfId="0">
      <alignment horizontal="center"/>
    </xf>
    <xf numFmtId="0" fontId="23" fillId="0" borderId="9" pivotButton="0" quotePrefix="0" xfId="0"/>
    <xf numFmtId="0" fontId="23" fillId="0" borderId="30" applyAlignment="1" pivotButton="0" quotePrefix="0" xfId="0">
      <alignment horizontal="center"/>
    </xf>
    <xf numFmtId="0" fontId="23" fillId="0" borderId="31" applyAlignment="1" pivotButton="0" quotePrefix="0" xfId="0">
      <alignment horizontal="center"/>
    </xf>
    <xf numFmtId="0" fontId="23" fillId="0" borderId="31" pivotButton="0" quotePrefix="0" xfId="0"/>
    <xf numFmtId="0" fontId="23" fillId="0" borderId="32" pivotButton="0" quotePrefix="0" xfId="0"/>
    <xf numFmtId="0" fontId="23" fillId="0" borderId="33" applyAlignment="1" pivotButton="0" quotePrefix="0" xfId="0">
      <alignment horizontal="center"/>
    </xf>
    <xf numFmtId="0" fontId="23" fillId="0" borderId="32" applyAlignment="1" pivotButton="0" quotePrefix="0" xfId="0">
      <alignment horizontal="center"/>
    </xf>
    <xf numFmtId="0" fontId="23" fillId="0" borderId="66" applyAlignment="1" pivotButton="0" quotePrefix="0" xfId="0">
      <alignment horizontal="center"/>
    </xf>
    <xf numFmtId="0" fontId="23" fillId="0" borderId="15" applyAlignment="1" pivotButton="0" quotePrefix="0" xfId="0">
      <alignment horizontal="center"/>
    </xf>
    <xf numFmtId="0" fontId="25" fillId="0" borderId="69" applyAlignment="1" pivotButton="0" quotePrefix="0" xfId="0">
      <alignment horizontal="center" vertical="center"/>
    </xf>
    <xf numFmtId="0" fontId="23" fillId="0" borderId="34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35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23" fillId="0" borderId="26" pivotButton="0" quotePrefix="0" xfId="0"/>
    <xf numFmtId="0" fontId="23" fillId="0" borderId="35" pivotButton="0" quotePrefix="0" xfId="0"/>
    <xf numFmtId="0" fontId="28" fillId="0" borderId="53" applyAlignment="1" pivotButton="0" quotePrefix="0" xfId="0">
      <alignment horizontal="center" vertical="center"/>
    </xf>
    <xf numFmtId="0" fontId="27" fillId="20" borderId="29" applyAlignment="1" pivotButton="0" quotePrefix="0" xfId="0">
      <alignment horizontal="center" vertical="center"/>
    </xf>
    <xf numFmtId="0" fontId="0" fillId="0" borderId="36" pivotButton="0" quotePrefix="0" xfId="0"/>
    <xf numFmtId="0" fontId="26" fillId="0" borderId="14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 vertical="center"/>
    </xf>
    <xf numFmtId="0" fontId="28" fillId="0" borderId="55" applyAlignment="1" pivotButton="0" quotePrefix="0" xfId="0">
      <alignment horizontal="center" vertical="center"/>
    </xf>
    <xf numFmtId="0" fontId="28" fillId="0" borderId="56" applyAlignment="1" pivotButton="0" quotePrefix="0" xfId="0">
      <alignment horizontal="center" vertical="center"/>
    </xf>
    <xf numFmtId="0" fontId="23" fillId="0" borderId="56" applyAlignment="1" pivotButton="0" quotePrefix="0" xfId="0">
      <alignment horizontal="center" vertical="center"/>
    </xf>
    <xf numFmtId="0" fontId="23" fillId="0" borderId="57" applyAlignment="1" pivotButton="0" quotePrefix="0" xfId="0">
      <alignment horizontal="center" vertical="center"/>
    </xf>
    <xf numFmtId="0" fontId="23" fillId="0" borderId="58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55" applyAlignment="1" pivotButton="0" quotePrefix="0" xfId="0">
      <alignment horizontal="center" vertical="center"/>
    </xf>
    <xf numFmtId="0" fontId="23" fillId="0" borderId="33" pivotButton="0" quotePrefix="0" xfId="0"/>
    <xf numFmtId="0" fontId="23" fillId="0" borderId="37" applyAlignment="1" pivotButton="0" quotePrefix="0" xfId="0">
      <alignment horizontal="center"/>
    </xf>
    <xf numFmtId="0" fontId="23" fillId="0" borderId="38" applyAlignment="1" pivotButton="0" quotePrefix="0" xfId="0">
      <alignment horizontal="center"/>
    </xf>
    <xf numFmtId="0" fontId="23" fillId="0" borderId="38" applyAlignment="1" pivotButton="0" quotePrefix="0" xfId="0">
      <alignment horizontal="center" vertical="center"/>
    </xf>
    <xf numFmtId="0" fontId="23" fillId="0" borderId="38" pivotButton="0" quotePrefix="0" xfId="0"/>
    <xf numFmtId="0" fontId="23" fillId="0" borderId="39" pivotButton="0" quotePrefix="0" xfId="0"/>
    <xf numFmtId="0" fontId="23" fillId="0" borderId="56" pivotButton="0" quotePrefix="0" xfId="0"/>
    <xf numFmtId="0" fontId="23" fillId="0" borderId="57" pivotButton="0" quotePrefix="0" xfId="0"/>
    <xf numFmtId="0" fontId="23" fillId="0" borderId="40" applyAlignment="1" pivotButton="0" quotePrefix="0" xfId="0">
      <alignment horizontal="center"/>
    </xf>
    <xf numFmtId="0" fontId="23" fillId="0" borderId="41" applyAlignment="1" pivotButton="0" quotePrefix="0" xfId="0">
      <alignment horizontal="center"/>
    </xf>
    <xf numFmtId="0" fontId="25" fillId="0" borderId="72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wrapText="1"/>
    </xf>
    <xf numFmtId="0" fontId="28" fillId="0" borderId="21" applyAlignment="1" pivotButton="0" quotePrefix="0" xfId="0">
      <alignment horizontal="center" vertical="center"/>
    </xf>
    <xf numFmtId="0" fontId="28" fillId="0" borderId="22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24" pivotButton="0" quotePrefix="0" xfId="0"/>
    <xf numFmtId="0" fontId="23" fillId="0" borderId="34" applyAlignment="1" pivotButton="0" quotePrefix="0" xfId="0">
      <alignment horizontal="center"/>
    </xf>
    <xf numFmtId="0" fontId="0" fillId="0" borderId="42" pivotButton="0" quotePrefix="0" xfId="0"/>
    <xf numFmtId="0" fontId="23" fillId="0" borderId="7" applyAlignment="1" pivotButton="0" quotePrefix="0" xfId="0">
      <alignment horizontal="center" vertical="center"/>
    </xf>
    <xf numFmtId="0" fontId="23" fillId="0" borderId="53" pivotButton="0" quotePrefix="0" xfId="0"/>
    <xf numFmtId="0" fontId="23" fillId="0" borderId="66" pivotButton="0" quotePrefix="0" xfId="0"/>
    <xf numFmtId="0" fontId="25" fillId="0" borderId="13" applyAlignment="1" pivotButton="0" quotePrefix="0" xfId="0">
      <alignment horizontal="center" vertical="center"/>
    </xf>
    <xf numFmtId="0" fontId="27" fillId="20" borderId="19" applyAlignment="1" pivotButton="0" quotePrefix="0" xfId="0">
      <alignment horizontal="center" vertical="center" wrapText="1"/>
    </xf>
    <xf numFmtId="0" fontId="27" fillId="20" borderId="28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/>
    </xf>
    <xf numFmtId="0" fontId="27" fillId="20" borderId="1" applyAlignment="1" pivotButton="0" quotePrefix="0" xfId="0">
      <alignment horizontal="center" wrapText="1"/>
    </xf>
    <xf numFmtId="0" fontId="23" fillId="0" borderId="1" applyAlignment="1" pivotButton="0" quotePrefix="0" xfId="0">
      <alignment wrapText="1"/>
    </xf>
    <xf numFmtId="0" fontId="23" fillId="0" borderId="13" pivotButton="0" quotePrefix="0" xfId="0"/>
    <xf numFmtId="0" fontId="28" fillId="0" borderId="1" applyAlignment="1" pivotButton="0" quotePrefix="0" xfId="0">
      <alignment horizontal="center" vertical="center"/>
    </xf>
    <xf numFmtId="0" fontId="23" fillId="0" borderId="1" pivotButton="0" quotePrefix="0" xfId="0"/>
    <xf numFmtId="0" fontId="23" fillId="0" borderId="1" applyAlignment="1" pivotButton="0" quotePrefix="0" xfId="0">
      <alignment horizontal="center"/>
    </xf>
    <xf numFmtId="0" fontId="0" fillId="0" borderId="43" pivotButton="0" quotePrefix="0" xfId="0"/>
    <xf numFmtId="0" fontId="26" fillId="0" borderId="3" applyAlignment="1" pivotButton="0" quotePrefix="0" xfId="0">
      <alignment horizontal="left" vertical="center"/>
    </xf>
    <xf numFmtId="0" fontId="27" fillId="20" borderId="44" applyAlignment="1" pivotButton="0" quotePrefix="0" xfId="0">
      <alignment horizontal="center" vertical="center"/>
    </xf>
    <xf numFmtId="0" fontId="23" fillId="0" borderId="21" pivotButton="0" quotePrefix="0" xfId="0"/>
    <xf numFmtId="0" fontId="25" fillId="0" borderId="1" applyAlignment="1" pivotButton="0" quotePrefix="0" xfId="0">
      <alignment horizontal="center" vertical="center"/>
    </xf>
    <xf numFmtId="0" fontId="26" fillId="0" borderId="7" applyAlignment="1" pivotButton="0" quotePrefix="0" xfId="0">
      <alignment horizontal="left" vertical="center"/>
    </xf>
    <xf numFmtId="0" fontId="27" fillId="20" borderId="45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/>
    </xf>
    <xf numFmtId="0" fontId="23" fillId="0" borderId="6" pivotButton="0" quotePrefix="0" xfId="0"/>
    <xf numFmtId="0" fontId="26" fillId="0" borderId="46" applyAlignment="1" pivotButton="0" quotePrefix="0" xfId="0">
      <alignment horizontal="left" vertical="center"/>
    </xf>
    <xf numFmtId="0" fontId="27" fillId="20" borderId="47" applyAlignment="1" pivotButton="0" quotePrefix="0" xfId="0">
      <alignment horizontal="center" vertical="center" wrapText="1"/>
    </xf>
    <xf numFmtId="0" fontId="28" fillId="0" borderId="32" applyAlignment="1" pivotButton="0" quotePrefix="0" xfId="0">
      <alignment horizontal="center" vertical="center"/>
    </xf>
    <xf numFmtId="0" fontId="23" fillId="0" borderId="48" applyAlignment="1" pivotButton="0" quotePrefix="0" xfId="0">
      <alignment horizontal="center" vertical="center"/>
    </xf>
    <xf numFmtId="0" fontId="23" fillId="0" borderId="49" applyAlignment="1" pivotButton="0" quotePrefix="0" xfId="0">
      <alignment horizontal="center" vertical="center"/>
    </xf>
    <xf numFmtId="0" fontId="23" fillId="0" borderId="30" pivotButton="0" quotePrefix="0" xfId="0"/>
    <xf numFmtId="0" fontId="23" fillId="0" borderId="49" pivotButton="0" quotePrefix="0" xfId="0"/>
    <xf numFmtId="0" fontId="23" fillId="0" borderId="52" applyAlignment="1" pivotButton="0" quotePrefix="0" xfId="0">
      <alignment horizontal="center"/>
    </xf>
    <xf numFmtId="0" fontId="28" fillId="0" borderId="52" applyAlignment="1" pivotButton="0" quotePrefix="0" xfId="0">
      <alignment horizontal="center" vertical="center"/>
    </xf>
    <xf numFmtId="0" fontId="28" fillId="0" borderId="31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26" fillId="0" borderId="19" applyAlignment="1" pivotButton="0" quotePrefix="0" xfId="0">
      <alignment horizontal="left" vertical="center"/>
    </xf>
    <xf numFmtId="0" fontId="27" fillId="20" borderId="60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/>
    </xf>
    <xf numFmtId="0" fontId="26" fillId="0" borderId="28" applyAlignment="1" pivotButton="0" quotePrefix="0" xfId="0">
      <alignment horizontal="left" vertical="center"/>
    </xf>
    <xf numFmtId="0" fontId="26" fillId="0" borderId="48" applyAlignment="1" pivotButton="0" quotePrefix="0" xfId="0">
      <alignment horizontal="center" vertical="center"/>
    </xf>
    <xf numFmtId="0" fontId="26" fillId="0" borderId="14" applyAlignment="1" pivotButton="0" quotePrefix="0" xfId="0">
      <alignment horizontal="left" vertical="center"/>
    </xf>
    <xf numFmtId="0" fontId="27" fillId="20" borderId="60" applyAlignment="1" pivotButton="0" quotePrefix="0" xfId="0">
      <alignment horizontal="center" wrapText="1"/>
    </xf>
    <xf numFmtId="0" fontId="26" fillId="0" borderId="50" applyAlignment="1" pivotButton="0" quotePrefix="0" xfId="0">
      <alignment horizontal="center" vertical="center"/>
    </xf>
    <xf numFmtId="0" fontId="26" fillId="0" borderId="25" applyAlignment="1" pivotButton="0" quotePrefix="0" xfId="0">
      <alignment horizontal="left" vertical="center"/>
    </xf>
    <xf numFmtId="0" fontId="27" fillId="20" borderId="51" applyAlignment="1" pivotButton="0" quotePrefix="0" xfId="0">
      <alignment horizontal="center" wrapText="1"/>
    </xf>
    <xf numFmtId="0" fontId="23" fillId="0" borderId="34" pivotButton="0" quotePrefix="0" xfId="0"/>
    <xf numFmtId="0" fontId="28" fillId="0" borderId="26" applyAlignment="1" pivotButton="0" quotePrefix="0" xfId="0">
      <alignment horizontal="center" vertical="center"/>
    </xf>
    <xf numFmtId="0" fontId="27" fillId="20" borderId="29" applyAlignment="1" pivotButton="0" quotePrefix="0" xfId="0">
      <alignment horizontal="center" wrapText="1"/>
    </xf>
    <xf numFmtId="0" fontId="27" fillId="20" borderId="20" applyAlignment="1" pivotButton="0" quotePrefix="0" xfId="0">
      <alignment horizontal="center" wrapText="1"/>
    </xf>
    <xf numFmtId="0" fontId="27" fillId="20" borderId="48" applyAlignment="1" pivotButton="0" quotePrefix="0" xfId="0">
      <alignment horizontal="center" wrapText="1"/>
    </xf>
    <xf numFmtId="0" fontId="23" fillId="0" borderId="56" applyAlignment="1" pivotButton="0" quotePrefix="0" xfId="0">
      <alignment wrapText="1"/>
    </xf>
    <xf numFmtId="0" fontId="26" fillId="0" borderId="22" applyAlignment="1" pivotButton="0" quotePrefix="0" xfId="0">
      <alignment horizontal="center" vertical="center"/>
    </xf>
    <xf numFmtId="0" fontId="23" fillId="0" borderId="44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5" fillId="0" borderId="65" applyAlignment="1" pivotButton="0" quotePrefix="0" xfId="0">
      <alignment horizontal="center" vertical="center"/>
    </xf>
    <xf numFmtId="0" fontId="0" fillId="0" borderId="65" pivotButton="0" quotePrefix="0" xfId="0"/>
    <xf numFmtId="0" fontId="26" fillId="0" borderId="31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/>
    </xf>
    <xf numFmtId="0" fontId="23" fillId="0" borderId="31" applyAlignment="1" pivotButton="0" quotePrefix="0" xfId="0">
      <alignment horizontal="center" vertical="center" wrapText="1"/>
    </xf>
    <xf numFmtId="0" fontId="23" fillId="0" borderId="31" applyAlignment="1" pivotButton="0" quotePrefix="0" xfId="0">
      <alignment vertical="center" wrapText="1"/>
    </xf>
    <xf numFmtId="0" fontId="23" fillId="0" borderId="29" applyAlignment="1" pivotButton="0" quotePrefix="0" xfId="0">
      <alignment horizontal="center" wrapText="1"/>
    </xf>
    <xf numFmtId="0" fontId="23" fillId="0" borderId="6" applyAlignment="1" pivotButton="0" quotePrefix="0" xfId="0">
      <alignment horizontal="center" wrapText="1"/>
    </xf>
    <xf numFmtId="0" fontId="23" fillId="0" borderId="5" applyAlignment="1" pivotButton="0" quotePrefix="0" xfId="0">
      <alignment horizontal="center" wrapText="1"/>
    </xf>
    <xf numFmtId="0" fontId="23" fillId="0" borderId="13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 wrapText="1"/>
    </xf>
    <xf numFmtId="0" fontId="23" fillId="0" borderId="22" applyAlignment="1" pivotButton="0" quotePrefix="0" xfId="0">
      <alignment vertical="center" wrapText="1"/>
    </xf>
    <xf numFmtId="0" fontId="23" fillId="0" borderId="51" applyAlignment="1" pivotButton="0" quotePrefix="0" xfId="0">
      <alignment horizontal="center" wrapText="1"/>
    </xf>
    <xf numFmtId="0" fontId="23" fillId="0" borderId="34" applyAlignment="1" pivotButton="0" quotePrefix="0" xfId="0">
      <alignment horizontal="center" wrapText="1"/>
    </xf>
    <xf numFmtId="0" fontId="23" fillId="0" borderId="35" applyAlignment="1" pivotButton="0" quotePrefix="0" xfId="0">
      <alignment horizontal="center" wrapText="1"/>
    </xf>
    <xf numFmtId="0" fontId="23" fillId="0" borderId="6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/>
    </xf>
    <xf numFmtId="0" fontId="8" fillId="0" borderId="21" applyAlignment="1" pivotButton="0" quotePrefix="0" xfId="0">
      <alignment horizontal="center" vertical="top" wrapText="1"/>
    </xf>
    <xf numFmtId="0" fontId="3" fillId="0" borderId="65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D56" authorId="0" shapeId="0">
      <text>
        <t>======
ID#AAAAN8owAGc
Maria Paz Araya    (2021-08-16 15:02:15)
SE LLAMA IGUAL QUE EIM 513</t>
      </text>
    </comment>
    <comment ref="D59" authorId="0" shapeId="0">
      <text>
        <t>======
ID#AAAAN8owAGY
Maria Paz Araya    (2021-08-16 15:02:15)
SE LLAMA IGUAL QUE EIM 522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C1000"/>
  <sheetViews>
    <sheetView showGridLines="0" tabSelected="1" workbookViewId="0">
      <pane xSplit="10" ySplit="7" topLeftCell="K46" activePane="bottomRight" state="frozen"/>
      <selection pane="bottomRight" activeCell="N49" sqref="N49"/>
      <selection pane="bottomLeft" activeCell="A8" sqref="A8"/>
      <selection pane="topRight" activeCell="K1" sqref="K1"/>
    </sheetView>
  </sheetViews>
  <sheetFormatPr baseColWidth="8" defaultColWidth="11.125" defaultRowHeight="15" customHeight="1"/>
  <cols>
    <col width="7.625" customWidth="1" style="325" min="1" max="1"/>
    <col width="4.5" customWidth="1" style="325" min="2" max="2"/>
    <col width="10.5" customWidth="1" style="325" min="3" max="3"/>
    <col width="39.625" customWidth="1" style="325" min="4" max="4"/>
    <col width="8" customWidth="1" style="325" min="5" max="5"/>
    <col width="6.625" customWidth="1" style="325" min="6" max="6"/>
    <col width="7.625" customWidth="1" style="325" min="7" max="7"/>
    <col width="6.875" customWidth="1" style="325" min="8" max="8"/>
    <col width="7" customWidth="1" style="325" min="9" max="9"/>
    <col width="4.125" customWidth="1" style="325" min="10" max="10"/>
    <col width="3.5" customWidth="1" style="325" min="11" max="11"/>
    <col width="22.5" customWidth="1" style="325" min="12" max="12"/>
    <col width="20.875" customWidth="1" style="325" min="13" max="13"/>
    <col width="19.375" customWidth="1" style="325" min="14" max="14"/>
    <col width="22.625" customWidth="1" style="325" min="15" max="15"/>
    <col width="20.875" customWidth="1" style="325" min="16" max="16"/>
    <col width="18" customWidth="1" style="325" min="17" max="17"/>
    <col width="27.375" customWidth="1" style="325" min="18" max="18"/>
    <col width="23.625" customWidth="1" style="325" min="19" max="19"/>
    <col width="24.875" customWidth="1" style="325" min="20" max="20"/>
    <col width="24.5" customWidth="1" style="325" min="21" max="21"/>
    <col width="16.125" customWidth="1" style="325" min="22" max="22"/>
    <col width="20.5" customWidth="1" style="325" min="23" max="23"/>
    <col width="19.125" customWidth="1" style="325" min="24" max="24"/>
    <col width="16.625" customWidth="1" style="325" min="25" max="25"/>
    <col width="21.375" customWidth="1" style="325" min="26" max="26"/>
    <col width="20.625" customWidth="1" style="325" min="27" max="27"/>
    <col width="23" customWidth="1" style="325" min="28" max="28"/>
    <col width="29" customWidth="1" style="325" min="29" max="29"/>
    <col width="28" customWidth="1" style="325" min="30" max="30"/>
    <col width="27.125" customWidth="1" style="325" min="31" max="31"/>
    <col width="26.625" customWidth="1" style="325" min="32" max="32"/>
    <col width="21.375" customWidth="1" style="325" min="33" max="33"/>
    <col width="4.375" customWidth="1" style="325" min="34" max="34"/>
    <col width="20.625" customWidth="1" style="325" min="35" max="35"/>
    <col width="19.5" customWidth="1" style="325" min="36" max="36"/>
    <col width="19.875" customWidth="1" style="325" min="37" max="37"/>
    <col width="20.375" customWidth="1" style="325" min="38" max="38"/>
    <col width="27.375" customWidth="1" style="325" min="39" max="39"/>
    <col width="22.875" customWidth="1" style="325" min="40" max="40"/>
    <col width="16.125" customWidth="1" style="325" min="41" max="41"/>
    <col width="16" customWidth="1" style="325" min="42" max="42"/>
    <col width="17.625" customWidth="1" style="325" min="43" max="43"/>
    <col width="16.875" customWidth="1" style="325" min="44" max="44"/>
    <col width="18.375" customWidth="1" style="325" min="45" max="45"/>
    <col width="20.875" customWidth="1" style="325" min="46" max="46"/>
    <col width="18.5" customWidth="1" style="325" min="47" max="47"/>
    <col width="19" customWidth="1" style="325" min="48" max="48"/>
    <col width="14.875" customWidth="1" style="325" min="49" max="49"/>
    <col width="18" customWidth="1" style="325" min="50" max="50"/>
    <col width="16.5" customWidth="1" style="325" min="51" max="53"/>
    <col width="16.125" customWidth="1" style="325" min="54" max="54"/>
    <col width="15.5" customWidth="1" style="325" min="55" max="55"/>
    <col width="13.875" customWidth="1" style="325" min="56" max="57"/>
    <col width="16" customWidth="1" style="325" min="58" max="58"/>
    <col width="12.625" customWidth="1" style="325" min="59" max="59"/>
    <col width="15.5" customWidth="1" style="325" min="60" max="60"/>
    <col width="16.875" customWidth="1" style="325" min="61" max="61"/>
    <col width="15.375" customWidth="1" style="325" min="62" max="62"/>
    <col width="18.875" customWidth="1" style="325" min="63" max="63"/>
    <col width="18.625" customWidth="1" style="325" min="64" max="64"/>
    <col width="17.625" customWidth="1" style="325" min="65" max="65"/>
    <col width="19.125" customWidth="1" style="325" min="66" max="66"/>
    <col width="17.125" customWidth="1" style="325" min="67" max="67"/>
    <col width="19.625" customWidth="1" style="325" min="68" max="68"/>
    <col width="19.375" customWidth="1" style="325" min="69" max="69"/>
    <col width="15" customWidth="1" style="325" min="70" max="70"/>
    <col width="20" customWidth="1" style="325" min="71" max="71"/>
    <col width="19.125" customWidth="1" style="325" min="72" max="72"/>
    <col width="14.875" customWidth="1" style="325" min="73" max="73"/>
    <col width="15" customWidth="1" style="325" min="74" max="74"/>
    <col width="14.5" customWidth="1" style="325" min="75" max="75"/>
    <col width="15.5" customWidth="1" style="325" min="76" max="76"/>
    <col width="14.875" customWidth="1" style="325" min="77" max="77"/>
    <col width="16" customWidth="1" style="325" min="78" max="78"/>
    <col width="4.375" customWidth="1" style="325" min="79" max="79"/>
    <col width="17.625" customWidth="1" style="325" min="80" max="80"/>
    <col width="16.625" customWidth="1" style="325" min="81" max="81"/>
    <col width="17.625" customWidth="1" style="325" min="82" max="82"/>
    <col width="18.875" customWidth="1" style="325" min="83" max="83"/>
    <col width="20.625" customWidth="1" style="325" min="84" max="84"/>
    <col width="19.625" customWidth="1" style="325" min="85" max="85"/>
    <col width="19.875" customWidth="1" style="325" min="86" max="86"/>
    <col width="17.5" customWidth="1" style="325" min="87" max="87"/>
    <col width="17.875" customWidth="1" style="325" min="88" max="89"/>
    <col width="18.125" customWidth="1" style="325" min="90" max="90"/>
    <col width="19.625" customWidth="1" style="325" min="91" max="92"/>
    <col width="22" customWidth="1" style="325" min="93" max="93"/>
    <col width="21.875" customWidth="1" style="325" min="94" max="94"/>
    <col width="23" customWidth="1" style="325" min="95" max="96"/>
    <col width="18" customWidth="1" style="325" min="97" max="97"/>
    <col width="25.5" customWidth="1" style="325" min="98" max="98"/>
    <col width="15" customWidth="1" style="325" min="99" max="99"/>
    <col width="21" customWidth="1" style="325" min="100" max="100"/>
    <col width="19.125" customWidth="1" style="325" min="101" max="101"/>
    <col width="18.5" customWidth="1" style="325" min="102" max="102"/>
    <col width="19.125" customWidth="1" style="325" min="103" max="105"/>
    <col width="14.375" customWidth="1" style="325" min="106" max="106"/>
    <col width="18.125" customWidth="1" style="325" min="107" max="107"/>
  </cols>
  <sheetData>
    <row r="1" ht="16.5" customHeight="1" s="325">
      <c r="A1" s="1" t="n"/>
      <c r="B1" s="2" t="n"/>
      <c r="C1" s="1" t="n"/>
      <c r="D1" s="1" t="n"/>
      <c r="E1" s="32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4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 ht="67.5" customHeight="1" s="325">
      <c r="A2" s="461" t="inlineStr">
        <is>
          <t>El Licenciado en Ciencias de la Ingeniería de la Universidad de Valparaíso ha desarrollado competencias del saber, saber hacer y saber ser en los aspectos del conocimiento relacionados con las Ciencias Básicas, las Ciencias de la Ingeniería y Ciencias Sociales y Humanidades necesarios para enfrentar su formación profesional y/o continuar estudios de posgrado.</t>
        </is>
      </c>
      <c r="B2" s="462" t="n"/>
      <c r="C2" s="462" t="n"/>
      <c r="D2" s="462" t="n"/>
      <c r="E2" s="462" t="n"/>
      <c r="F2" s="462" t="n"/>
      <c r="G2" s="462" t="n"/>
      <c r="H2" s="462" t="n"/>
      <c r="I2" s="462" t="n"/>
      <c r="J2" s="46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4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</row>
    <row r="3" ht="37.5" customHeight="1" s="325">
      <c r="A3" s="464" t="inlineStr">
        <is>
          <t>&lt;PERFIL DE EGRESO INGENIERÍA CIVIL MATEMÁTICAS&gt;</t>
        </is>
      </c>
      <c r="E3" s="319" t="n"/>
      <c r="F3" s="319" t="n"/>
      <c r="G3" s="319" t="n"/>
      <c r="H3" s="319" t="n"/>
      <c r="I3" s="319" t="n"/>
      <c r="J3" s="1" t="n"/>
      <c r="K3" s="1" t="n"/>
      <c r="L3" s="465" t="inlineStr">
        <is>
          <t>Aplicación de conocimientos de  Matemáticas, Ciencias e Ingeniería</t>
        </is>
      </c>
      <c r="M3" s="462" t="n"/>
      <c r="N3" s="462" t="n"/>
      <c r="O3" s="463" t="n"/>
      <c r="P3" s="466" t="inlineStr">
        <is>
          <t>Validación de soluciones ingenieriles</t>
        </is>
      </c>
      <c r="Q3" s="462" t="n"/>
      <c r="R3" s="463" t="n"/>
      <c r="S3" s="466" t="inlineStr">
        <is>
          <t>Diseño de Soluciones</t>
        </is>
      </c>
      <c r="T3" s="462" t="n"/>
      <c r="U3" s="463" t="n"/>
      <c r="V3" s="466" t="inlineStr">
        <is>
          <t>Resolución de problemas</t>
        </is>
      </c>
      <c r="W3" s="462" t="n"/>
      <c r="X3" s="462" t="n"/>
      <c r="Y3" s="462" t="n"/>
      <c r="Z3" s="463" t="n"/>
      <c r="AA3" s="466" t="inlineStr">
        <is>
          <t>Uso de recurso de Ingeniería.</t>
        </is>
      </c>
      <c r="AB3" s="462" t="n"/>
      <c r="AC3" s="463" t="n"/>
      <c r="AD3" s="466" t="inlineStr">
        <is>
          <t>Comprensión de la Disciplina</t>
        </is>
      </c>
      <c r="AE3" s="463" t="n"/>
      <c r="AF3" s="466" t="inlineStr">
        <is>
          <t>Conocimiento Contemporáneo</t>
        </is>
      </c>
      <c r="AG3" s="463" t="n"/>
      <c r="AH3" s="1" t="n"/>
      <c r="AI3" s="466" t="inlineStr">
        <is>
          <t>Responsabilidad Ética y Profesional</t>
        </is>
      </c>
      <c r="AJ3" s="462" t="n"/>
      <c r="AK3" s="462" t="n"/>
      <c r="AL3" s="462" t="n"/>
      <c r="AM3" s="462" t="n"/>
      <c r="AN3" s="462" t="n"/>
      <c r="AO3" s="462" t="n"/>
      <c r="AP3" s="463" t="n"/>
      <c r="AQ3" s="466" t="inlineStr">
        <is>
          <t>Comunicación escrita</t>
        </is>
      </c>
      <c r="AR3" s="462" t="n"/>
      <c r="AS3" s="462" t="n"/>
      <c r="AT3" s="462" t="n"/>
      <c r="AU3" s="462" t="n"/>
      <c r="AV3" s="463" t="n"/>
      <c r="AW3" s="466" t="inlineStr">
        <is>
          <t>Comunicación oral</t>
        </is>
      </c>
      <c r="AX3" s="462" t="n"/>
      <c r="AY3" s="462" t="n"/>
      <c r="AZ3" s="462" t="n"/>
      <c r="BA3" s="462" t="n"/>
      <c r="BB3" s="463" t="n"/>
      <c r="BC3" s="42" t="inlineStr">
        <is>
          <t>Comunicación en Inglés</t>
        </is>
      </c>
      <c r="BD3" s="462" t="n"/>
      <c r="BE3" s="462" t="n"/>
      <c r="BF3" s="462" t="n"/>
      <c r="BG3" s="462" t="n"/>
      <c r="BH3" s="463" t="n"/>
      <c r="BI3" s="466" t="inlineStr">
        <is>
          <t>Aprendizaje continuo</t>
        </is>
      </c>
      <c r="BJ3" s="462" t="n"/>
      <c r="BK3" s="462" t="n"/>
      <c r="BL3" s="462" t="n"/>
      <c r="BM3" s="462" t="n"/>
      <c r="BN3" s="462" t="n"/>
      <c r="BO3" s="462" t="n"/>
      <c r="BP3" s="462" t="n"/>
      <c r="BQ3" s="463" t="n"/>
      <c r="BR3" s="466" t="inlineStr">
        <is>
          <t>Trabajo en equipo</t>
        </is>
      </c>
      <c r="BS3" s="462" t="n"/>
      <c r="BT3" s="462" t="n"/>
      <c r="BU3" s="462" t="n"/>
      <c r="BV3" s="462" t="n"/>
      <c r="BW3" s="462" t="n"/>
      <c r="BX3" s="462" t="n"/>
      <c r="BY3" s="462" t="n"/>
      <c r="BZ3" s="463" t="n"/>
      <c r="CA3" s="4" t="n"/>
      <c r="CB3" s="467" t="inlineStr">
        <is>
          <t>Área de desempeño MODELOS MATEMÁTICOS</t>
        </is>
      </c>
      <c r="CC3" s="462" t="n"/>
      <c r="CD3" s="462" t="n"/>
      <c r="CE3" s="462" t="n"/>
      <c r="CF3" s="462" t="n"/>
      <c r="CG3" s="462" t="n"/>
      <c r="CH3" s="462" t="n"/>
      <c r="CI3" s="462" t="n"/>
      <c r="CJ3" s="462" t="n"/>
      <c r="CK3" s="462" t="n"/>
      <c r="CL3" s="462" t="n"/>
      <c r="CM3" s="462" t="n"/>
      <c r="CN3" s="462" t="n"/>
      <c r="CO3" s="463" t="n"/>
      <c r="CP3" s="467" t="inlineStr">
        <is>
          <t>Área de desempeño SOLUCIONES A PROBLEAS DE INGENIERÍA, CIENCIA Y TECNOLOGÍA</t>
        </is>
      </c>
      <c r="CQ3" s="462" t="n"/>
      <c r="CR3" s="462" t="n"/>
      <c r="CS3" s="462" t="n"/>
      <c r="CT3" s="462" t="n"/>
      <c r="CU3" s="462" t="n"/>
      <c r="CV3" s="462" t="n"/>
      <c r="CW3" s="462" t="n"/>
      <c r="CX3" s="462" t="n"/>
      <c r="CY3" s="462" t="n"/>
      <c r="CZ3" s="462" t="n"/>
      <c r="DA3" s="462" t="n"/>
      <c r="DB3" s="462" t="n"/>
      <c r="DC3" s="463" t="n"/>
    </row>
    <row r="4" ht="69.75" customHeight="1" s="325">
      <c r="A4" s="6" t="n"/>
      <c r="B4" s="2" t="n"/>
      <c r="C4" s="6" t="n"/>
      <c r="D4" s="7" t="inlineStr">
        <is>
          <t>Competencia Licenciatura/Genérica/Específica</t>
        </is>
      </c>
      <c r="E4" s="8" t="n"/>
      <c r="F4" s="7" t="n"/>
      <c r="G4" s="7" t="n"/>
      <c r="H4" s="7" t="n"/>
      <c r="I4" s="7" t="n"/>
      <c r="J4" s="6" t="n"/>
      <c r="K4" s="6" t="n"/>
      <c r="L4" s="468" t="inlineStr">
        <is>
          <t>CL 1: Aplica conocimientos de matemática, ciencias e ingeniería en la resolución de problemas ingenieriles propios de la disciplina</t>
        </is>
      </c>
      <c r="M4" s="469" t="n"/>
      <c r="N4" s="469" t="n"/>
      <c r="O4" s="470" t="n"/>
      <c r="P4" s="471" t="inlineStr">
        <is>
          <t>CL 2: Diseña y ejecuta actividades de validación de propuestas ingenieriles para la obtención de evidencias cuantitativas y cualitativas para su posterior análisis e interpretación de resultados.</t>
        </is>
      </c>
      <c r="Q4" s="469" t="n"/>
      <c r="R4" s="470" t="n"/>
      <c r="S4" s="472" t="inlineStr">
        <is>
          <t>CL 3. Diseña soluciones ingenieriles, tales como sistemas, modelos y procesos, en contextos reales y con restricciones reales.</t>
        </is>
      </c>
      <c r="T4" s="469" t="n"/>
      <c r="U4" s="470" t="n"/>
      <c r="V4" s="473" t="inlineStr">
        <is>
          <t>CL 4: Identifica, formula y resuelve problemas de ingeniería propios de la disciplina.</t>
        </is>
      </c>
      <c r="W4" s="469" t="n"/>
      <c r="X4" s="469" t="n"/>
      <c r="Y4" s="469" t="n"/>
      <c r="Z4" s="470" t="n"/>
      <c r="AA4" s="474" t="inlineStr">
        <is>
          <t>CL 5: Utiliza técnicas, métodos y herramientas actualizadas de la de ingeniería.</t>
        </is>
      </c>
      <c r="AB4" s="469" t="n"/>
      <c r="AC4" s="470" t="n"/>
      <c r="AD4" s="475" t="inlineStr">
        <is>
          <t>CL 6. Comprende el impacto de las soluciones ingenieriles en el contexto global, social, económico y en el medio ambiente.</t>
        </is>
      </c>
      <c r="AE4" s="470" t="n"/>
      <c r="AF4" s="476" t="inlineStr">
        <is>
          <t>CL 7. Conoce aspectos socio político y económico del medio en el que desempeñará la disciplina.</t>
        </is>
      </c>
      <c r="AG4" s="470" t="n"/>
      <c r="AH4" s="9" t="n"/>
      <c r="AI4" s="477" t="inlineStr">
        <is>
          <t>CG1: Posee las bases de un comportamiento ético y responsabilidad social, sustentado en principios y valores de justicia, bien común y el respeto a los derechos y obligaciones propios y de los demás, mostrando coherencia entre su comportamiento e ideas, en la toma de decisiones, considerando el impacto económico, social y ambiental de su actividad en el contexto local y global, con una visión crítica, reflexiva y ética en el ejercicio de la profesión y en las relaciones sociales.</t>
        </is>
      </c>
      <c r="AJ4" s="469" t="n"/>
      <c r="AK4" s="469" t="n"/>
      <c r="AL4" s="469" t="n"/>
      <c r="AM4" s="469" t="n"/>
      <c r="AN4" s="469" t="n"/>
      <c r="AO4" s="469" t="n"/>
      <c r="AP4" s="478" t="n"/>
      <c r="AQ4" s="335" t="inlineStr">
        <is>
          <t>CG2 Comunicación (Expresión Escrita): Comunica ideas y resultados de trabajos profesionales, en forma escrita y oral en su lengua materna.</t>
        </is>
      </c>
      <c r="AR4" s="469" t="n"/>
      <c r="AS4" s="469" t="n"/>
      <c r="AT4" s="469" t="n"/>
      <c r="AU4" s="469" t="n"/>
      <c r="AV4" s="469" t="n"/>
      <c r="AW4" s="341" t="inlineStr">
        <is>
          <t>CG3 Comunicación (Expresión Oral): Comunica ideas y resultados de trabajos profesionales, en forma escrita y oral en su lengua materna.</t>
        </is>
      </c>
      <c r="AX4" s="469" t="n"/>
      <c r="AY4" s="469" t="n"/>
      <c r="AZ4" s="469" t="n"/>
      <c r="BA4" s="469" t="n"/>
      <c r="BB4" s="469" t="n"/>
      <c r="BC4" s="479" t="inlineStr">
        <is>
          <t>CG4 Comunicación (Inglés): Comunica ideas y resultados de trabajos profesionales, en forma escrita y oral en una segunda lengua en un nivel ALTE 2.</t>
        </is>
      </c>
      <c r="BD4" s="469" t="n"/>
      <c r="BE4" s="469" t="n"/>
      <c r="BF4" s="469" t="n"/>
      <c r="BG4" s="469" t="n"/>
      <c r="BH4" s="470" t="n"/>
      <c r="BI4" s="338" t="inlineStr">
        <is>
          <t>CG5, Aprendizaje Continuo: Utiliza herramientas de aprendizaje de manera estratégica y flexible en función del objetivo perseguido identificando sus propias capacidades y limitaciones para ocuparse con interés y cuidado en las tareas a realizar.</t>
        </is>
      </c>
      <c r="BJ4" s="469" t="n"/>
      <c r="BK4" s="469" t="n"/>
      <c r="BL4" s="469" t="n"/>
      <c r="BM4" s="469" t="n"/>
      <c r="BN4" s="469" t="n"/>
      <c r="BO4" s="469" t="n"/>
      <c r="BP4" s="469" t="n"/>
      <c r="BQ4" s="469" t="n"/>
      <c r="BR4" s="480" t="inlineStr">
        <is>
          <t>CG6, Trabajo en equipo: Se Integra y desempeña de manera activa y efectiva en equipos de trabajo, en materias inherentes a la profesión en forma crítica y autocrítica en pos de la consecución de los objetivos propuestos.</t>
        </is>
      </c>
      <c r="BS4" s="469" t="n"/>
      <c r="BT4" s="469" t="n"/>
      <c r="BU4" s="469" t="n"/>
      <c r="BV4" s="469" t="n"/>
      <c r="BW4" s="469" t="n"/>
      <c r="BX4" s="469" t="n"/>
      <c r="BY4" s="469" t="n"/>
      <c r="BZ4" s="470" t="n"/>
      <c r="CA4" s="9" t="n"/>
      <c r="CB4" s="481" t="inlineStr">
        <is>
          <t>CE1: Desarrolla y utiliza modelos y herramientas avanzados de la Matemática Aplicada para formular y abordar problemas complejos de ingeniería, ciencias y tecnología.</t>
        </is>
      </c>
      <c r="CC4" s="482" t="n"/>
      <c r="CD4" s="482" t="n"/>
      <c r="CE4" s="482" t="n"/>
      <c r="CF4" s="482" t="n"/>
      <c r="CG4" s="482" t="n"/>
      <c r="CH4" s="482" t="n"/>
      <c r="CI4" s="482" t="n"/>
      <c r="CJ4" s="482" t="n"/>
      <c r="CK4" s="482" t="n"/>
      <c r="CL4" s="482" t="n"/>
      <c r="CM4" s="482" t="n"/>
      <c r="CN4" s="482" t="n"/>
      <c r="CO4" s="483" t="n"/>
      <c r="CP4" s="484" t="inlineStr">
        <is>
          <t>CE2: Diseña e implementa soluciones a problemas complejos de ingeniería, ciencias y tecnología, basadas en el análisis matemático, la modelación y la simulación, usando software matemáticos, estadísticos y lenguajes de programación.</t>
        </is>
      </c>
      <c r="CQ4" s="482" t="n"/>
      <c r="CR4" s="482" t="n"/>
      <c r="CS4" s="482" t="n"/>
      <c r="CT4" s="482" t="n"/>
      <c r="CU4" s="482" t="n"/>
      <c r="CV4" s="482" t="n"/>
      <c r="CW4" s="482" t="n"/>
      <c r="CX4" s="482" t="n"/>
      <c r="CY4" s="482" t="n"/>
      <c r="CZ4" s="482" t="n"/>
      <c r="DA4" s="482" t="n"/>
      <c r="DB4" s="482" t="n"/>
      <c r="DC4" s="485" t="n"/>
    </row>
    <row r="5" ht="53.25" customHeight="1" s="325">
      <c r="A5" s="10" t="n"/>
      <c r="B5" s="2" t="n"/>
      <c r="C5" s="10" t="n"/>
      <c r="D5" s="11" t="inlineStr">
        <is>
          <t>Nivel de Dominio/Desempeño</t>
        </is>
      </c>
      <c r="E5" s="12" t="n"/>
      <c r="F5" s="11" t="n"/>
      <c r="G5" s="11" t="n"/>
      <c r="H5" s="11" t="n"/>
      <c r="I5" s="11" t="n"/>
      <c r="J5" s="10" t="n"/>
      <c r="K5" s="10" t="n"/>
      <c r="L5" s="486" t="inlineStr">
        <is>
          <t>N1: Utiliza formulaciones y modelos científicos o matemáticos para resolver problemas disciplinares simplificados.</t>
        </is>
      </c>
      <c r="M5" s="487" t="n"/>
      <c r="N5" s="488" t="n"/>
      <c r="O5" s="13" t="inlineStr">
        <is>
          <t>N2: Aplica formulaciones y modelos científicos o matemáticos para resolver problemas disciplinares reales.</t>
        </is>
      </c>
      <c r="P5" s="489" t="inlineStr">
        <is>
          <t>N1: Aplica modelos experimentales para la validación empírica de soluciones a problemas ingenieriles.</t>
        </is>
      </c>
      <c r="Q5" s="488" t="n"/>
      <c r="R5" s="14" t="inlineStr">
        <is>
          <t>N2: Selecciona los parámetros, variable y respuestas importantes para la validación empírica de soluciones a problemas ingenieriles.</t>
        </is>
      </c>
      <c r="S5" s="490" t="inlineStr">
        <is>
          <t>N1: Reconoce y aplica las metodologías y herramientas útiles para diseñar soluciones ingenieriles</t>
        </is>
      </c>
      <c r="T5" s="488" t="n"/>
      <c r="U5" s="15" t="inlineStr">
        <is>
          <t xml:space="preserve">N2: Construye modelos y/o sistemas  que puedan dar soluciones a problemas ingenieriles en contextos reales. </t>
        </is>
      </c>
      <c r="V5" s="491" t="inlineStr">
        <is>
          <t>N1: Formula y aplica un modelo que dé respuesta a un problema propio de la disciplina</t>
        </is>
      </c>
      <c r="W5" s="487" t="n"/>
      <c r="X5" s="487" t="n"/>
      <c r="Y5" s="488" t="n"/>
      <c r="Z5" s="16" t="inlineStr">
        <is>
          <t>N2: Diseña estrategias para la resolución de problemas propios de la disciplina</t>
        </is>
      </c>
      <c r="AA5" s="492" t="inlineStr">
        <is>
          <t>N1: Reconoce y usa técnicas, herramientas y metodologías actualizadas de Ingeniería</t>
        </is>
      </c>
      <c r="AB5" s="488" t="n"/>
      <c r="AC5" s="17" t="inlineStr">
        <is>
          <t>N2: Selecciona  técnicas, herramientas y metodologías actualizadas para dar solución a problemas de ingeniería.</t>
        </is>
      </c>
      <c r="AD5" s="18" t="inlineStr">
        <is>
          <t>N1. Interpreta el efecto de las soluciones ingenieriles en el contexto global, social, económico y en el medio ambiente.</t>
        </is>
      </c>
      <c r="AE5" s="19" t="inlineStr">
        <is>
          <t>N2. Compara el efecto de diferentes soluciones ingenieriles en el contexto global, social, económico y en el medio ambiente.</t>
        </is>
      </c>
      <c r="AF5" s="20" t="inlineStr">
        <is>
          <t>N1. Relaciona el quehacer de la Ingeniería en los procesos socio-políticos y económicos del medio en el que desempeñará la disciplina.</t>
        </is>
      </c>
      <c r="AG5" s="21" t="inlineStr">
        <is>
          <t>N2. Conecta el impacto de la ingeniería con el avance sociopolítico y económico del ámbito de desempeño</t>
        </is>
      </c>
      <c r="AH5" s="22" t="n"/>
      <c r="AI5" s="493" t="inlineStr">
        <is>
          <t>N1 Identifica la variedad de dilemas éticos, sociales, económicos, ambientales y culturales presentes a nivel nacional, regional y/o local.</t>
        </is>
      </c>
      <c r="AJ5" s="488" t="n"/>
      <c r="AK5" s="493" t="inlineStr">
        <is>
          <t>N2 Reconoce las externalidades propias a la diversidad de aspectos éticos, sociales, económicos, ambientales y culturales presentes a nivel nacional, regional y/o local.</t>
        </is>
      </c>
      <c r="AL5" s="487" t="n"/>
      <c r="AM5" s="488" t="n"/>
      <c r="AN5" s="493" t="inlineStr">
        <is>
          <t xml:space="preserve">N3 Integra externalidades propias a la diversidad de aspectos éticos, sociales, económicos, ambientales y culturales presentes a nivel nacional, regional y/o local relacionados con su quehacer académico. </t>
        </is>
      </c>
      <c r="AO5" s="487" t="n"/>
      <c r="AP5" s="488" t="n"/>
      <c r="AQ5" s="491" t="inlineStr">
        <is>
          <t>N1: Elabora ensayos, reportes y/o memorias de cálculo de manera simple y coherente, a partir de información escrita en castellano, demostrando un adecuado desenvolvimiento académico.</t>
        </is>
      </c>
      <c r="AR5" s="488" t="n"/>
      <c r="AS5" s="494" t="inlineStr">
        <is>
          <t>N2: Comunica sus ideas y argumentos eficazmente de manera lógica y clara a través de informes técnicos, reportes, portafolios, etc. demostrando un adecuado desenvolvimiento académico.</t>
        </is>
      </c>
      <c r="AT5" s="488" t="n"/>
      <c r="AU5" s="357" t="inlineStr">
        <is>
          <t>N3: Diseña y elabora correctamente informes técnicos y documentos científicos, demostrando un adecuado desenvolvimiento académico.</t>
        </is>
      </c>
      <c r="AV5" s="487" t="n"/>
      <c r="AW5" s="495" t="inlineStr">
        <is>
          <t>N1: Expresa correctamente opiniones, experiencias e ideas en contextos Universitarios de enseñanza- aprendizaje, respondiendo adecuadamente a las preguntas planteadas.</t>
        </is>
      </c>
      <c r="AX5" s="488" t="n"/>
      <c r="AY5" s="359" t="inlineStr">
        <is>
          <t xml:space="preserve">N2: Argumenta eficazmente sus ideas en forma oral, gestual y corporal, en contextos Universitarios de Enseñanza- Aprendizaje, respondiendo eficazmente a las preguntas planteadas. </t>
        </is>
      </c>
      <c r="AZ5" s="487" t="n"/>
      <c r="BA5" s="359" t="inlineStr">
        <is>
          <t xml:space="preserve">N3: Elabora y/o expresa discursos que contienen estructuras argumentales variadas, detalladas, precisas y respaldadas, para fundamentar ideas y posturas. </t>
        </is>
      </c>
      <c r="BB5" s="487" t="n"/>
      <c r="BC5" s="496" t="inlineStr">
        <is>
          <t>N1: Decodifica y describe mensajes orales y discursos escritos de diversa naturaleza y de mediana complejidad, en una segunda lengua.</t>
        </is>
      </c>
      <c r="BD5" s="488" t="n"/>
      <c r="BE5" s="497" t="inlineStr">
        <is>
          <t>N2: Extrae y formula ideas a partir de información escrita en inglés, con propósitos académicos y elabora discursos expositivos de carácter disciplinar.</t>
        </is>
      </c>
      <c r="BF5" s="488" t="n"/>
      <c r="BG5" s="498" t="inlineStr">
        <is>
          <t>N3: Analiza e interpreta críticamente la información escrita en inglés con propósitos académicos.</t>
        </is>
      </c>
      <c r="BH5" s="499" t="n"/>
      <c r="BI5" s="500" t="inlineStr">
        <is>
          <t>N1: Reconoce sus propias limitaciones y aplica los recursos personales y del entorno, para el logro de objetivos y el desempeño de tareas.</t>
        </is>
      </c>
      <c r="BJ5" s="487" t="n"/>
      <c r="BK5" s="487" t="n"/>
      <c r="BL5" s="487" t="n"/>
      <c r="BM5" s="488" t="n"/>
      <c r="BN5" s="501" t="inlineStr">
        <is>
          <t>N2: Desarrolla recursos personales, orientados al logro de objetivos y desempeño de tareas.</t>
        </is>
      </c>
      <c r="BO5" s="488" t="n"/>
      <c r="BP5" s="502" t="inlineStr">
        <is>
          <t>N3: Gestiona sus procesos de aprendizaje utilizando sus recursos personales para el logro de sus objetivos y desempeño de tareas.</t>
        </is>
      </c>
      <c r="BQ5" s="499" t="n"/>
      <c r="BR5" s="503" t="inlineStr">
        <is>
          <t>N1: Participa y colabora activamente en tareas del equipo fomentando la confianza, la cordialidad y la orientación a la tarea conjunta.</t>
        </is>
      </c>
      <c r="BS5" s="487" t="n"/>
      <c r="BT5" s="488" t="n"/>
      <c r="BU5" s="504" t="inlineStr">
        <is>
          <t>N2: Conforma equipos de trabajo, contribuyendo en la consolidación y desarrollo del equipo favoreciendo la comunicación, el reparto equilibrado de tareas el clima interno y la cohesión.</t>
        </is>
      </c>
      <c r="BV5" s="487" t="n"/>
      <c r="BW5" s="488" t="n"/>
      <c r="BX5" s="505" t="inlineStr">
        <is>
          <t>N3: Dirige grupos de trabajo, asegurando la integración de los miembros y su orientación a un rendimiento elevado</t>
        </is>
      </c>
      <c r="BY5" s="487" t="n"/>
      <c r="BZ5" s="499" t="n"/>
      <c r="CA5" s="22" t="n"/>
      <c r="CB5" s="506" t="inlineStr">
        <is>
          <t xml:space="preserve">N1: Domina  herramientas básicas de la Matemática Aplicada para resolver problemas  simplificados de ciencias o ingeniería. </t>
        </is>
      </c>
      <c r="CC5" s="462" t="n"/>
      <c r="CD5" s="462" t="n"/>
      <c r="CE5" s="463" t="n"/>
      <c r="CF5" s="506" t="inlineStr">
        <is>
          <t>N2: Aplica modelos y métodos avanzados de la  Matemática Aplicada para resolver problemas delimitados de ingeniería, ciencias y tecnología.</t>
        </is>
      </c>
      <c r="CG5" s="462" t="n"/>
      <c r="CH5" s="462" t="n"/>
      <c r="CI5" s="462" t="n"/>
      <c r="CJ5" s="462" t="n"/>
      <c r="CK5" s="462" t="n"/>
      <c r="CL5" s="463" t="n"/>
      <c r="CM5" s="506" t="inlineStr">
        <is>
          <t>N3: Formula modelos y aplica métodos avanzados de la Matemática para resolver problemas complejos de ingeniería, ciencias y tecnología.</t>
        </is>
      </c>
      <c r="CN5" s="462" t="n"/>
      <c r="CO5" s="463" t="n"/>
      <c r="CP5" s="507" t="inlineStr">
        <is>
          <t xml:space="preserve">N1: Utiliza técnicas de matemáticas básicas y computacionales  para resolver problemas simplificados de ciencias o ingeniería. </t>
        </is>
      </c>
      <c r="CQ5" s="487" t="n"/>
      <c r="CR5" s="487" t="n"/>
      <c r="CS5" s="488" t="n"/>
      <c r="CT5" s="370" t="inlineStr">
        <is>
          <t>N2: Selecciona e implementa técnicas matemáticas y computacionales, para resolver problemas delimitados de ingeniería, ciencias y tecnología.</t>
        </is>
      </c>
      <c r="CU5" s="487" t="n"/>
      <c r="CV5" s="487" t="n"/>
      <c r="CW5" s="487" t="n"/>
      <c r="CX5" s="508" t="inlineStr">
        <is>
          <t>N3: Diseña, planifica y valida soluciones a problemas complejos de ingeniería, ciencias y tecnología, en base a herramientas avanzadas de matemática aplicada y computacion.</t>
        </is>
      </c>
      <c r="CY5" s="487" t="n"/>
      <c r="CZ5" s="487" t="n"/>
      <c r="DA5" s="487" t="n"/>
      <c r="DB5" s="487" t="n"/>
      <c r="DC5" s="488" t="n"/>
    </row>
    <row r="6" ht="69.75" customHeight="1" s="325">
      <c r="A6" s="1" t="n"/>
      <c r="B6" s="23" t="inlineStr">
        <is>
          <t xml:space="preserve">SEMESTRE </t>
        </is>
      </c>
      <c r="C6" s="23" t="inlineStr">
        <is>
          <t xml:space="preserve">CÓDIGO </t>
        </is>
      </c>
      <c r="D6" s="24" t="inlineStr">
        <is>
          <t>Resultado de Aprendizaje/
Desempeño</t>
        </is>
      </c>
      <c r="E6" s="25" t="inlineStr">
        <is>
          <t>Créditos</t>
        </is>
      </c>
      <c r="F6" s="26" t="inlineStr">
        <is>
          <t>Total</t>
        </is>
      </c>
      <c r="G6" s="25" t="inlineStr">
        <is>
          <t>Comp. 
Espec. 
Licenciatura</t>
        </is>
      </c>
      <c r="H6" s="25" t="inlineStr">
        <is>
          <t>Comp.
Genéricas</t>
        </is>
      </c>
      <c r="I6" s="25" t="inlineStr">
        <is>
          <t>Comp.
Espec.
Civil Matemática</t>
        </is>
      </c>
      <c r="J6" s="1" t="n"/>
      <c r="K6" s="1" t="n"/>
      <c r="L6" s="27" t="inlineStr">
        <is>
          <t>CL1, N1, RA1: Relaciona una formulación matemática y la descripción gramatical de un problema de ingeniería para encontrar una solución.</t>
        </is>
      </c>
      <c r="M6" s="371" t="inlineStr">
        <is>
          <t>CL1, N1, RA2: Expresa a través de modelos gráficos y/o matemáticos diferentes problemas de ingeniería para encontrar su solución.</t>
        </is>
      </c>
      <c r="N6" s="371" t="inlineStr">
        <is>
          <t>CL1, N1, RA3: Resuelve a través de modelos gráficos y/o matemáticos diferentes problemas de ingeniería para encontrar su solución.</t>
        </is>
      </c>
      <c r="O6" s="28" t="inlineStr">
        <is>
          <t>CL1, N2, RA1: Implementa soluciones de problemas de ingeniería, utilizando modelos gráficos y /o matemáticos en contextos reales.</t>
        </is>
      </c>
      <c r="P6" s="27" t="inlineStr">
        <is>
          <t>CL2, N1, RA1: Identifica los pasos y características de un diseño de experimentos o actividades de validación empírica para resolver problemas de Ingeniería.</t>
        </is>
      </c>
      <c r="Q6" s="371" t="inlineStr">
        <is>
          <t>CL2, N1, RA2: Relaciona los pasos de un diseño de experimentos con las experiencias de laboratorios para resolver problemas de Ingeniería.</t>
        </is>
      </c>
      <c r="R6" s="28" t="inlineStr">
        <is>
          <t>CL2, N2, RA1: Diseña una actividad de validación empírica para responder una pregunta de investigación en el área de Ingeniería.</t>
        </is>
      </c>
      <c r="S6" s="27" t="inlineStr">
        <is>
          <t>CL3, N1, RA1: Identifica métodos, técnicas y herramientas aplicados en el proceso de diseño de soluciones ingenieriles.</t>
        </is>
      </c>
      <c r="T6" s="371" t="inlineStr">
        <is>
          <t>CL3, N1, RA2: Selecciona y aplica métodos, técnicas y herramientas para producir resultados parciales dentro del proceso de diseño ingenieril.</t>
        </is>
      </c>
      <c r="U6" s="28" t="inlineStr">
        <is>
          <t>CL3, N2, RA1: Ejecuta un proceso de diseño ingenieril y su evaluación utilizando métodos, metodología, herramientas, técnicas y estándares.</t>
        </is>
      </c>
      <c r="V6" s="27" t="inlineStr">
        <is>
          <t>CL4, N1, RA1: Extrae  información de un problema ingenieril que ayude a su comprensión y solución</t>
        </is>
      </c>
      <c r="W6" s="371" t="inlineStr">
        <is>
          <t xml:space="preserve">CL4, N1, RA2: Identifica el objetivo que persigue el problema propio de la disciplina para encontrar su solución </t>
        </is>
      </c>
      <c r="X6" s="371" t="inlineStr">
        <is>
          <t>CL4, N1, RA3: Establece relaciones entre causas y efectos a través de la información proporcionada por el problema.</t>
        </is>
      </c>
      <c r="Y6" s="371" t="inlineStr">
        <is>
          <t>CL4, N1, RA4: Aplica distintas técnicas para resolver un problema de Ingeniería</t>
        </is>
      </c>
      <c r="Z6" s="28" t="inlineStr">
        <is>
          <t>CL4, N2, RA1: Selecciona distintas técnicas para resolver un problema según su adecuación a restricciones propias de la disciplina.</t>
        </is>
      </c>
      <c r="AA6" s="27" t="inlineStr">
        <is>
          <t>CL5, N1, RA1: Identifica las técnicas, herramientas y metodologías actualizadas de Ingeniería y conoce sus usos y aplicaciones.</t>
        </is>
      </c>
      <c r="AB6" s="371" t="inlineStr">
        <is>
          <t>CL5, N1, RA2: Utiliza técnicas, herramientas y metodologías actualizadas de ingeniería en la resolución de problemas y/o proyectos de ingeniería.</t>
        </is>
      </c>
      <c r="AC6" s="28" t="inlineStr">
        <is>
          <t xml:space="preserve">CL5, N2, RA1: Determina las técnicas, herramientas y metodologías actualizadas y pertinentes para dar solución a problemas de ingeniería.  </t>
        </is>
      </c>
      <c r="AD6" s="27" t="inlineStr">
        <is>
          <t>CL6, N1, RA1: Explica el impacto de las soluciones ingenieriles en el contexto global, social, económico y en el medio ambiente.</t>
        </is>
      </c>
      <c r="AE6" s="28" t="inlineStr">
        <is>
          <t>CL6, N2, RA1: Contrasta el efecto de diferentes soluciones ingenieriles en el contexto global, social, económico y en el medio ambiente.</t>
        </is>
      </c>
      <c r="AF6" s="27" t="inlineStr">
        <is>
          <t>CL7,N2,RA1: Identifica  aspectos socio políticos y económicos del medio en el que se desempeñara la disciplina</t>
        </is>
      </c>
      <c r="AG6" s="28" t="inlineStr">
        <is>
          <t>CL7, N2, RA2: Asocia el impacto de la ingeniería con el avance sociopolítico y económico del ámbito de desempeño.</t>
        </is>
      </c>
      <c r="AH6" s="4" t="n"/>
      <c r="AI6" s="29" t="inlineStr">
        <is>
          <t>CG1, N1, D1: Respeta y aplica normas establecidas tanto en forma autónoma como en los grupos de trabajo al que pertenece.</t>
        </is>
      </c>
      <c r="AJ6" s="29" t="inlineStr">
        <is>
          <t>CG1, N1, D2: Relaciona situaciones   dilemas éticos, sociales, económicos, ambientales y culturales  de la realidad global con situaciones de la realidad local.</t>
        </is>
      </c>
      <c r="AK6" s="29" t="inlineStr">
        <is>
          <t xml:space="preserve">CG1, N2, D1: Participa en equipos de trabajo cooperativo e interdisciplinario para dar una mejor respuesta a las necesidades de la comunidad. </t>
        </is>
      </c>
      <c r="AL6" s="29" t="inlineStr">
        <is>
          <t>CG1, N2, D2:  Opina de manera crítica y con fundamento a cerca de su rol en la sociedad que integra.</t>
        </is>
      </c>
      <c r="AM6" s="29" t="inlineStr">
        <is>
          <t>CG1, N2, D3: Integra en forma general  las tres dimensiones del desarrollo sostenible (social, económico y ambiental) en las propuestas y acciones de trabajo</t>
        </is>
      </c>
      <c r="AN6" s="29" t="inlineStr">
        <is>
          <t xml:space="preserve">CG1, N3, D1: Articula sistemáticamente las dimensiones social y económica y sus múltiples interrelaciones tanto a nivel de diagnóstico, de ejecución y de evaluación de impacto en las propuestas de proyectos, con alto nivel de calidad. 
</t>
        </is>
      </c>
      <c r="AO6" s="29" t="inlineStr">
        <is>
          <t>CG1, N3, D2: Considera las necesidades de la comunidad en el diseño y aplicación de sus proyectos académicos.</t>
        </is>
      </c>
      <c r="AP6" s="29" t="inlineStr">
        <is>
          <t xml:space="preserve"> CG1, N3, D3: Plantea soluciones desde su disciplina en
 temas de relevancia social, que contribuyen a mejorar la calidad de vida de la población.</t>
        </is>
      </c>
      <c r="AQ6" s="30" t="inlineStr">
        <is>
          <t xml:space="preserve">CG2, N1, D1: Elabora informes o reportes de baja complejidad, con una estructura lógica y coherente, respetando convenciones ortográficas y gramaticales. </t>
        </is>
      </c>
      <c r="AR6" s="29" t="inlineStr">
        <is>
          <t>CG2, N1, D2: Expresa ideas y conceptos mediante representaciones matemáticas o gráficas, tablas, cuadros comparativos, infografías, etc., donde resume información extraída de fuentes bibliográficas.</t>
        </is>
      </c>
      <c r="AS6" s="29" t="inlineStr">
        <is>
          <t>CG2, N2,D1: Organiza la información para facilitar su comprensión a los destinatarios teniendo en cuenta sus expectativas y conocimientos previos.</t>
        </is>
      </c>
      <c r="AT6" s="29" t="inlineStr">
        <is>
          <t>CG2, N2, D2: Elabora textos como informes de trabajo o documentación de proyectos, incorporando ideas propias y argumentos, utilizando un lenguaje técnico, de acuerdo con formatos estándar de la profesión.</t>
        </is>
      </c>
      <c r="AU6" s="29" t="inlineStr">
        <is>
          <t>CG2, N3, D1: Diseña y Redacta de manera eficiente informes técnicos o científicos siguiendo normativas adecuadas.</t>
        </is>
      </c>
      <c r="AV6" s="372" t="inlineStr">
        <is>
          <t>CG2, N3, D2: Aplica las herramientas informáticas apropiadas para la elaboración de informes y presentaciones.</t>
        </is>
      </c>
      <c r="AW6" s="30" t="inlineStr">
        <is>
          <t xml:space="preserve">CG3, N1, D1: Expresa en forma oral de manera concisa y con fundamentos válidos.
</t>
        </is>
      </c>
      <c r="AX6" s="29" t="inlineStr">
        <is>
          <t>CG3, N1, D2. Usa un estilo/tono de lenguaje pertinente a un contexto Universitario de enseñanza- aprendizaje</t>
        </is>
      </c>
      <c r="AY6" s="29" t="inlineStr">
        <is>
          <t>CG3, N2, D1: Transmite ideas utilizando lenguaje técnico según la audiencia.</t>
        </is>
      </c>
      <c r="AZ6" s="29" t="inlineStr">
        <is>
          <t>CG3, N2, D2: Argumenta técnicamente  su propuesta frente a una temática propia de la ingeniería.</t>
        </is>
      </c>
      <c r="BA6" s="29" t="inlineStr">
        <is>
          <t>CG3, N3, D1: Comunica y presenta eficazmente ideas  y/o propuestas de trabajos o proyectos disciplinares, en contextos formativos, profesionales y sociales.</t>
        </is>
      </c>
      <c r="BB6" s="372" t="inlineStr">
        <is>
          <t>CG3, N3, D2: Aplica eficazmente las herramientas tecnológicas apropiadas para la comunicación</t>
        </is>
      </c>
      <c r="BC6" s="30" t="inlineStr">
        <is>
          <t>CG4, N1, D1: Utiliza bibliografía complementaria en el idioma inglés.</t>
        </is>
      </c>
      <c r="BD6" s="29" t="inlineStr">
        <is>
          <t>CG4, N1,D2: Extrae e interpreta información pertinente y relevante de mensajes y/o textos en Inglés en su ámbito disciplinar.</t>
        </is>
      </c>
      <c r="BE6" s="29" t="inlineStr">
        <is>
          <t>CG4, N2,D1: Redacta ideas o resúmenes de textos disciplinares o artículos en inglés.</t>
        </is>
      </c>
      <c r="BF6" s="29" t="inlineStr">
        <is>
          <t>CG4, N2, D2: Identifica  la o las ideas principales de un texto disciplinar en inglés.</t>
        </is>
      </c>
      <c r="BG6" s="29" t="inlineStr">
        <is>
          <t>CG4, N3, D1: Utiliza y analiza textos escritos en inglés con propósitos académicos.</t>
        </is>
      </c>
      <c r="BH6" s="31" t="inlineStr">
        <is>
          <t>CG4, N3, D2: Presenta oralmente ideas y resultados de un trabajo académico, en inglés, utilizando conceptos disciplinares, en un nivel ALTE2.</t>
        </is>
      </c>
      <c r="BI6" s="27" t="inlineStr">
        <is>
          <t>CG5, N1, D1: Reconoce sus propias fortalezas y debilidades en su desempeño académico.</t>
        </is>
      </c>
      <c r="BJ6" s="29" t="inlineStr">
        <is>
          <t>CG5, N1, D2: Examina el efecto que tienen sus emociones en su desempeño académico.</t>
        </is>
      </c>
      <c r="BK6" s="29" t="inlineStr">
        <is>
          <t>CG5, N1, D3: Identifica su propio estilo de aprendizaje para seleccionar estrategias de estudio adecuadas.</t>
        </is>
      </c>
      <c r="BL6" s="29" t="inlineStr">
        <is>
          <t>CG5, N1, D4: Busca diferentes Fuentes documentales para resolver sus requerimientos de información.</t>
        </is>
      </c>
      <c r="BM6" s="29" t="inlineStr">
        <is>
          <t>CG5, N1, D5: Conoce   herramientas y/o TIC que apoyen su proceso de aprendizaje.</t>
        </is>
      </c>
      <c r="BN6" s="29" t="inlineStr">
        <is>
          <t>CG5, N2, D1: Selecciona fuentes de información, físicas y virtuales, atingentes a su necesidad de información, para resolver problemas disciplinares.</t>
        </is>
      </c>
      <c r="BO6" s="29" t="inlineStr">
        <is>
          <t>CG5, N2, D2: Utiliza herramientas y/o TIC que apoyan su proceso de aprendizaje en las diferentes asignaturas.</t>
        </is>
      </c>
      <c r="BP6" s="29" t="inlineStr">
        <is>
          <t>CG5, N3, D1: Jerarquiza objetivos y prioridades, planificando y cumpliendo con los tiempos establecidos y compartidos con otros.</t>
        </is>
      </c>
      <c r="BQ6" s="372" t="inlineStr">
        <is>
          <t>CG5, N3, D2: Aplica herramientas y/o TICs que apoyen su desempeño académico y que le permitan trabajar con otros en forma colaborativa y a distancia</t>
        </is>
      </c>
      <c r="BR6" s="30" t="inlineStr">
        <is>
          <t>CG6, N1, D1: Realiza las tareas que le son asignadas dentro del grupo en los plazos requeridos.</t>
        </is>
      </c>
      <c r="BS6" s="29" t="inlineStr">
        <is>
          <t>CG6, N1, D2: Colabora activamente en la definición de metas, organización y distribución de las tareas de grupo, compartiendo información, conocimientos y experiencias.</t>
        </is>
      </c>
      <c r="BT6" s="29" t="inlineStr">
        <is>
          <t>CG6, N1, D3: Considera los puntos de vista de los demás y retroalimentar de forma constructiva.</t>
        </is>
      </c>
      <c r="BU6" s="29" t="inlineStr">
        <is>
          <t xml:space="preserve">CG6, N2, D1: Diseña un plan de trabajo, fijando objetivos del grupo y distribuyendo las tareas y responsabilidades.        </t>
        </is>
      </c>
      <c r="BV6" s="29" t="inlineStr">
        <is>
          <t xml:space="preserve">CG6, N2, D2: Evalúa el proceso de trabajo y los resultados obtenidos. </t>
        </is>
      </c>
      <c r="BW6" s="29" t="inlineStr">
        <is>
          <t>CG6, N2, D3: Escucha activamente, analizando y retroalimentando  las ideas de los demás.</t>
        </is>
      </c>
      <c r="BX6" s="29" t="inlineStr">
        <is>
          <t>CG6, N3, D1: Propone y/o desarrolla metodologías de trabajo acordes a los objetivos a alcanzar.</t>
        </is>
      </c>
      <c r="BY6" s="29" t="inlineStr">
        <is>
          <t>CG6, N3, D2: Desempeña distintos roles, según lo requiera la tarea, la etapa del proceso y la conformación del equipo.</t>
        </is>
      </c>
      <c r="BZ6" s="31" t="inlineStr">
        <is>
          <t>CG6, N3, D3: Evalúa el funcionamiento y la producción del equipo.</t>
        </is>
      </c>
      <c r="CA6" s="4" t="n"/>
      <c r="CB6" s="32" t="inlineStr">
        <is>
          <t xml:space="preserve">CE1, N1, RA1: Maneja herramientas de Matemática, Física y Química, en un nivel básico, para resolver problemas de ciencias e ingeniería. </t>
        </is>
      </c>
      <c r="CC6" s="33" t="inlineStr">
        <is>
          <t>CE1, N1, RA2: Utiliza lógica y argumentación matemática, en diferentes contextos, para resolver problemas simplificados de ciencias e ingeniería.</t>
        </is>
      </c>
      <c r="CD6" s="34" t="inlineStr">
        <is>
          <t xml:space="preserve">CE1, N1, RA3: Reconoce estructuras matemáticas, considerando sus propiedades, para resolver problemas simplificados de ciencias e ingeniería. </t>
        </is>
      </c>
      <c r="CE6" s="32" t="inlineStr">
        <is>
          <t xml:space="preserve">CE1, N1, RA4: Identifica técnicas de Matemática Aplicada en un nivel básico,  para resolver problemas simplificados de ciencias e ingeniería. </t>
        </is>
      </c>
      <c r="CF6" s="35" t="inlineStr">
        <is>
          <t xml:space="preserve">CE1, N2, RA1: Demuestra resultados más avanzados en matemáticas, en diferentes contextos, para resolver problemas delimitados de ingeniería, ciencias y tecnología.
</t>
        </is>
      </c>
      <c r="CG6" s="35" t="inlineStr">
        <is>
          <t xml:space="preserve">CE1, N2, RA2: Plantea ecuaciones diferenciales (ordinarias o en derivadas parciales) a partir de un problema físico delimitado, para lograr su resolución. </t>
        </is>
      </c>
      <c r="CH6" s="35" t="inlineStr">
        <is>
          <t>CE1, N2, RA3: Formula problemas de optimización, en contextos generales y en aplicaciones reales, para ayudar a su solución.</t>
        </is>
      </c>
      <c r="CI6" s="35" t="inlineStr">
        <is>
          <t>CE1, N2, RA4: Aplica conceptos y resultados fundamentales, de análisis avanzado, para resolver problemas delimitados de ingeniería, ciencias y tecnología.</t>
        </is>
      </c>
      <c r="CJ6" s="35" t="inlineStr">
        <is>
          <t>CE1, N2, RA5: Aplica métodos de Matemática Aplicada, básicos y avanzados,  para resolver problemas combinatoriales teóricos y aplicados​.</t>
        </is>
      </c>
      <c r="CK6" s="35" t="inlineStr">
        <is>
          <t xml:space="preserve">CE1, N2, RA6: Analiza modelos matemáticos y estadísticos, involucrando incertidumbre y datos, para solucionar problemas  o explicar fenómenos. </t>
        </is>
      </c>
      <c r="CL6" s="35" t="inlineStr">
        <is>
          <t>CE1, N2, RA7: Maneja herramientas avanzadas de la Física, en contextos generales y en aplicaciones reales, para solucionar problemasdelimitados de ingeniería, ciencias y tecnología.</t>
        </is>
      </c>
      <c r="CM6" s="36" t="inlineStr">
        <is>
          <t xml:space="preserve">CE1, N3, RA1: Fundamenta los modelos y estrategias usados en la resolución del problema, para su comprensión y resolución. </t>
        </is>
      </c>
      <c r="CN6" s="36" t="inlineStr">
        <is>
          <t>CE1, N3, RA2:  Formula modelos y aplica métodos matemáticos, avanzados en la resolución de ecuaciones en derivadas parciales para problemas físicos complejos.</t>
        </is>
      </c>
      <c r="CO6" s="36" t="inlineStr">
        <is>
          <t>CE1, N3, RA3:  Formula modelos y aplica métodos probabilísticos y estadísticos, avanzados e involucrando incertidumbre,  para el estudio de fenómenos.</t>
        </is>
      </c>
      <c r="CP6" s="37" t="inlineStr">
        <is>
          <t>CE2, N1, RA1: Maneja software matemáticos, estadísticos y lenguaje de programación, en un nivel básico, para resolver problemas simplificados de ingeniería.</t>
        </is>
      </c>
      <c r="CQ6" s="37" t="inlineStr">
        <is>
          <t>CE2, N1, RA2: Diseña algoritmos y análisis de costo computacional, aplicando principios básicos, para resolver problemas simplificados de ingeniería.</t>
        </is>
      </c>
      <c r="CR6" s="37" t="inlineStr">
        <is>
          <t xml:space="preserve">CE2, N1, RA3:  Plantea problemas simplificados de ingeniería, matemáticamente, para facilitar su interpretación y solución. </t>
        </is>
      </c>
      <c r="CS6" s="37" t="inlineStr">
        <is>
          <t>CE2, N1, RA4: Aplica técnicas  matemáticas y computacionales,  en un nivel básico, para resolver problemas simplificados de ingeniería.</t>
        </is>
      </c>
      <c r="CT6" s="373" t="inlineStr">
        <is>
          <t>CE2, N2, RA1: Implementa modelos matemáticos y estadísticos, computacionalmente,  involucrando incertidumbre y datos, para simular e investigar problemas y fenómenos.</t>
        </is>
      </c>
      <c r="CU6" s="373" t="inlineStr">
        <is>
          <t>CE2, N2, RA2: ​Usa herramientas ​matemáticas en un nivel avanzado, para diseñar algoritmos y analizar el coste computacional de los mismos.</t>
        </is>
      </c>
      <c r="CV6" s="373" t="inlineStr">
        <is>
          <t xml:space="preserve">CE2, N2, RA3: Aplica métodos matemáticos en un nivel avanzado,  para la resolución numérica de problemas de álgebra lineal y de análisis.  </t>
        </is>
      </c>
      <c r="CW6" s="374" t="inlineStr">
        <is>
          <t xml:space="preserve">CE2, N2, RA4: Implementa métodos numéricos,  computacionalmente, para simular e investigar soluciones de edp y problemas de optimización. </t>
        </is>
      </c>
      <c r="CX6" s="375" t="inlineStr">
        <is>
          <t xml:space="preserve">CE2, N3, RA1: Genera soluciones, en contextos reales y multidisciplinarios,   de manera autónoma y colaborativa, a problemas de ingeniería, ciencias y tecnología. </t>
        </is>
      </c>
      <c r="CY6" s="38" t="inlineStr">
        <is>
          <t xml:space="preserve">CE2, N3, RA2: Planifica el proceso de  implementación de la solución propuesta, en base a herramientas avanzadas de matemáticas, para solucionar problemas complejos  </t>
        </is>
      </c>
      <c r="CZ6" s="38" t="inlineStr">
        <is>
          <t>CE2, N3, RA3: Valida procesos y métodos optimizándolos, para lograr la eficiencia de la solución propuesta.</t>
        </is>
      </c>
      <c r="DA6" s="39" t="inlineStr">
        <is>
          <t>CE2, N3, RA4: Fundamenta la factibilidad de la resolución del problema propuesto, indicando su complejidad, para  lograr la eficiencia de la solución.</t>
        </is>
      </c>
      <c r="DB6" s="375" t="inlineStr">
        <is>
          <t>CE2, N3, RA5: Simula métodos matemáticos avanzados en la resolución de ecuaciones en derivadas parciales, para problemas físicos complejos.</t>
        </is>
      </c>
      <c r="DC6" s="38" t="inlineStr">
        <is>
          <t>CE2, N3, RA6: Implementa modelos probabilísticos y estadísticos, a través de su diseño y análisis,  para la ingeniería financiera, la energía, biología y gestión de recursos, entre otros.</t>
        </is>
      </c>
    </row>
    <row r="7" ht="23.25" customHeight="1" s="325">
      <c r="A7" s="12" t="n"/>
      <c r="B7" s="40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376">
        <f>COUNTIF(L8:L59,"X")</f>
        <v/>
      </c>
      <c r="M7" s="377">
        <f>COUNTIF(M8:M59,"X")</f>
        <v/>
      </c>
      <c r="N7" s="377">
        <f>COUNTIF(N8:N62,"X")</f>
        <v/>
      </c>
      <c r="O7" s="41">
        <f>COUNTIF(O8:O59,"X")</f>
        <v/>
      </c>
      <c r="P7" s="376">
        <f>COUNTIF(P8:P59,"X")</f>
        <v/>
      </c>
      <c r="Q7" s="377">
        <f>COUNTIF(Q8:Q62,"X")</f>
        <v/>
      </c>
      <c r="R7" s="41">
        <f>COUNTIF(R8:R59,"X")</f>
        <v/>
      </c>
      <c r="S7" s="376">
        <f>COUNTIF(S8:S62,"X")</f>
        <v/>
      </c>
      <c r="T7" s="377">
        <f>COUNTIF(T8:T62,"X")</f>
        <v/>
      </c>
      <c r="U7" s="41">
        <f>COUNTIF(U8:U62,"X")</f>
        <v/>
      </c>
      <c r="V7" s="376">
        <f>COUNTIF(V8:V62,"X")</f>
        <v/>
      </c>
      <c r="W7" s="377">
        <f>COUNTIF(W8:W62,"X")</f>
        <v/>
      </c>
      <c r="X7" s="377">
        <f>COUNTIF(X8:X62,"X")</f>
        <v/>
      </c>
      <c r="Y7" s="377">
        <f>COUNTIF(Y8:Y62,"X")</f>
        <v/>
      </c>
      <c r="Z7" s="41">
        <f>COUNTIF(Z8:Z62,"X")</f>
        <v/>
      </c>
      <c r="AA7" s="376">
        <f>COUNTIF(AA8:AA62,"X")</f>
        <v/>
      </c>
      <c r="AB7" s="377">
        <f>COUNTIF(AB8:AB62,"X")</f>
        <v/>
      </c>
      <c r="AC7" s="41">
        <f>COUNTIF(AC8:AC62,"X")</f>
        <v/>
      </c>
      <c r="AD7" s="376">
        <f>COUNTIF(AD8:AD62,"X")</f>
        <v/>
      </c>
      <c r="AE7" s="41">
        <f>COUNTIF(AE8:AE62,"X")</f>
        <v/>
      </c>
      <c r="AF7" s="376">
        <f>COUNTIF(AF8:AF62,"X")</f>
        <v/>
      </c>
      <c r="AG7" s="42">
        <f>COUNTIF(AG8:AG62,"X")</f>
        <v/>
      </c>
      <c r="AH7" s="43" t="n"/>
      <c r="AI7" s="378">
        <f>COUNTIF(AI8:AI62,"X")</f>
        <v/>
      </c>
      <c r="AJ7" s="378">
        <f>COUNTIF(AJ8:AJ62,"X")</f>
        <v/>
      </c>
      <c r="AK7" s="378">
        <f>COUNTIF(AK8:AK62,"X")</f>
        <v/>
      </c>
      <c r="AL7" s="378">
        <f>COUNTIF(AL8:AL62,"X")</f>
        <v/>
      </c>
      <c r="AM7" s="378">
        <f>COUNTIF(AM8:AM62,"X")</f>
        <v/>
      </c>
      <c r="AN7" s="378">
        <f>COUNTIF(AN8:AN62,"X")</f>
        <v/>
      </c>
      <c r="AO7" s="378">
        <f>COUNTIF(AO8:AO62,"X")</f>
        <v/>
      </c>
      <c r="AP7" s="378">
        <f>COUNTIF(AP8:AP62,"X")</f>
        <v/>
      </c>
      <c r="AQ7" s="44">
        <f>COUNTIF(AQ8:AQ62,"X")</f>
        <v/>
      </c>
      <c r="AR7" s="378">
        <f>COUNTIF(AR8:AR62,"X")</f>
        <v/>
      </c>
      <c r="AS7" s="378">
        <f>COUNTIF(AS8:AS62,"X")</f>
        <v/>
      </c>
      <c r="AT7" s="378">
        <f>COUNTIF(AT8:AT62,"X")</f>
        <v/>
      </c>
      <c r="AU7" s="378">
        <f>COUNTIF(AU8:AU62,"X")</f>
        <v/>
      </c>
      <c r="AV7" s="45">
        <f>COUNTIF(AV8:AV62,"X")</f>
        <v/>
      </c>
      <c r="AW7" s="44">
        <f>COUNTIF(AW8:AW62,"X")</f>
        <v/>
      </c>
      <c r="AX7" s="378">
        <f>COUNTIF(AX8:AX62,"X")</f>
        <v/>
      </c>
      <c r="AY7" s="378">
        <f>COUNTIF(AY8:AY62,"X")</f>
        <v/>
      </c>
      <c r="AZ7" s="378">
        <f>COUNTIF(AZ8:AZ62,"X")</f>
        <v/>
      </c>
      <c r="BA7" s="378">
        <f>COUNTIF(BA8:BA62,"X")</f>
        <v/>
      </c>
      <c r="BB7" s="45">
        <f>COUNTIF(BB8:BB62,"X")</f>
        <v/>
      </c>
      <c r="BC7" s="44">
        <f>COUNTIF(BC8:BC62,"X")</f>
        <v/>
      </c>
      <c r="BD7" s="378">
        <f>COUNTIF(BD8:BD62,"X")</f>
        <v/>
      </c>
      <c r="BE7" s="378">
        <f>COUNTIF(BE8:BE62,"X")</f>
        <v/>
      </c>
      <c r="BF7" s="378">
        <f>COUNTIF(BF8:BF62,"X")</f>
        <v/>
      </c>
      <c r="BG7" s="378">
        <f>COUNTIF(BG8:BG62,"X")</f>
        <v/>
      </c>
      <c r="BH7" s="45">
        <f>COUNTIF(BH8:BH62,"X")</f>
        <v/>
      </c>
      <c r="BI7" s="42">
        <f>COUNTIF(BI8:BI62,"X")</f>
        <v/>
      </c>
      <c r="BJ7" s="379">
        <f>COUNTIF(BJ8:BJ62,"X")</f>
        <v/>
      </c>
      <c r="BK7" s="378">
        <f>COUNTIF(BK8:BK62,"X")</f>
        <v/>
      </c>
      <c r="BL7" s="378">
        <f>COUNTIF(BL8:BL62,"X")</f>
        <v/>
      </c>
      <c r="BM7" s="378">
        <f>COUNTIF(BM8:BM62,"X")</f>
        <v/>
      </c>
      <c r="BN7" s="378">
        <f>COUNTIF(BN8:BN62,"X")</f>
        <v/>
      </c>
      <c r="BO7" s="378">
        <f>COUNTIF(BO8:BO62,"X")</f>
        <v/>
      </c>
      <c r="BP7" s="378">
        <f>COUNTIF(BP8:BP62,"X")</f>
        <v/>
      </c>
      <c r="BQ7" s="45">
        <f>COUNTIF(BQ8:BQ62,"X")</f>
        <v/>
      </c>
      <c r="BR7" s="44">
        <f>COUNTIF(BR8:BR62,"X")</f>
        <v/>
      </c>
      <c r="BS7" s="378">
        <f>COUNTIF(BS8:BS62,"X")</f>
        <v/>
      </c>
      <c r="BT7" s="378">
        <f>COUNTIF(BT8:BT62,"X")</f>
        <v/>
      </c>
      <c r="BU7" s="378">
        <f>COUNTIF(BU8:BU62,"X")</f>
        <v/>
      </c>
      <c r="BV7" s="378">
        <f>COUNTIF(BV8:BV62,"X")</f>
        <v/>
      </c>
      <c r="BW7" s="378">
        <f>COUNTIF(BW8:BW62,"X")</f>
        <v/>
      </c>
      <c r="BX7" s="378">
        <f>COUNTIF(BX8:BX62,"X")</f>
        <v/>
      </c>
      <c r="BY7" s="378">
        <f>COUNTIF(BY8:BY62,"X")</f>
        <v/>
      </c>
      <c r="BZ7" s="46">
        <f>COUNTIF(BZ8:BZ62,"X")</f>
        <v/>
      </c>
      <c r="CA7" s="43" t="n"/>
      <c r="CB7" s="42">
        <f>COUNTIF(CB8:CB62,"X")</f>
        <v/>
      </c>
      <c r="CC7" s="47">
        <f>COUNTIF(CC8:CC59,"X")</f>
        <v/>
      </c>
      <c r="CD7" s="47">
        <f>COUNTIF(CD8:CD59,"X")</f>
        <v/>
      </c>
      <c r="CE7" s="47">
        <f>COUNTIF(CE8:CE59,"X")</f>
        <v/>
      </c>
      <c r="CF7" s="380">
        <f>COUNTIF(CF8:CF59,"X")</f>
        <v/>
      </c>
      <c r="CG7" s="380">
        <f>COUNTIF(CG8:CG62,"X")</f>
        <v/>
      </c>
      <c r="CH7" s="380">
        <f>COUNTIF(CH8:CH59,"X")</f>
        <v/>
      </c>
      <c r="CI7" s="380">
        <f>COUNTIF(CI8:CI59,"X")</f>
        <v/>
      </c>
      <c r="CJ7" s="380">
        <f>COUNTIF(CJ8:CJ59,"X")</f>
        <v/>
      </c>
      <c r="CK7" s="380">
        <f>COUNTIF(CK8:CK59,"X")</f>
        <v/>
      </c>
      <c r="CL7" s="380">
        <f>COUNTIF(CL8:CL62,"X")</f>
        <v/>
      </c>
      <c r="CM7" s="380">
        <f>COUNTIF(CM8:CM59,"X")</f>
        <v/>
      </c>
      <c r="CN7" s="380">
        <f>COUNTIF(CN8:CN59,"X")</f>
        <v/>
      </c>
      <c r="CO7" s="381">
        <f>COUNTIF(CO8:CO59,"X")</f>
        <v/>
      </c>
      <c r="CP7" s="382">
        <f>COUNTIF(CP8:CP62,"X")</f>
        <v/>
      </c>
      <c r="CQ7" s="48">
        <f>COUNTIF(CQ8:CQ59,"X")</f>
        <v/>
      </c>
      <c r="CR7" s="383">
        <f>COUNTIF(CR8:CR62,"X")</f>
        <v/>
      </c>
      <c r="CS7" s="49">
        <f>COUNTIF(CS8:CS59,"X")</f>
        <v/>
      </c>
      <c r="CT7" s="42">
        <f>COUNTIF(CT8:CT59,"X")</f>
        <v/>
      </c>
      <c r="CU7" s="42">
        <f>COUNTIF(CU8:CU62,"X")</f>
        <v/>
      </c>
      <c r="CV7" s="42">
        <f>COUNTIF(CV8:CV59,"X")</f>
        <v/>
      </c>
      <c r="CW7" s="383">
        <f>COUNTIF(CW8:CW62,"X")</f>
        <v/>
      </c>
      <c r="CX7" s="49">
        <f>COUNTIF(CX8:CX59,"X")</f>
        <v/>
      </c>
      <c r="CY7" s="49">
        <f>COUNTIF(CY8:CY59,"X")</f>
        <v/>
      </c>
      <c r="CZ7" s="49">
        <f>COUNTIF(CZ8:CZ59,"X")</f>
        <v/>
      </c>
      <c r="DA7" s="49">
        <f>COUNTIF(DA8:DA59,"X")</f>
        <v/>
      </c>
      <c r="DB7" s="49">
        <f>COUNTIF(DB8:DB59,"X")</f>
        <v/>
      </c>
      <c r="DC7" s="50">
        <f>COUNTIF(DC8:DC59,"X")</f>
        <v/>
      </c>
    </row>
    <row r="8" ht="35.25" customHeight="1" s="325">
      <c r="A8" s="509" t="inlineStr">
        <is>
          <t>N1</t>
        </is>
      </c>
      <c r="B8" s="510" t="n">
        <v>1</v>
      </c>
      <c r="C8" s="511" t="inlineStr">
        <is>
          <t>CFG 111</t>
        </is>
      </c>
      <c r="D8" s="512" t="inlineStr">
        <is>
          <t>Desarrollo Personal</t>
        </is>
      </c>
      <c r="E8" s="513" t="n"/>
      <c r="F8" s="514">
        <f>SUM(G8:I8)</f>
        <v/>
      </c>
      <c r="G8" s="515">
        <f>COUNTIF(L8:R8,"X")</f>
        <v/>
      </c>
      <c r="H8" s="516" t="n"/>
      <c r="I8" s="517">
        <f>COUNTIF(CC8:DC8,"X")</f>
        <v/>
      </c>
      <c r="J8" s="518" t="n"/>
      <c r="K8" s="518" t="n"/>
      <c r="L8" s="514" t="n"/>
      <c r="M8" s="515" t="n"/>
      <c r="N8" s="515" t="n"/>
      <c r="O8" s="517" t="n"/>
      <c r="P8" s="514" t="n"/>
      <c r="Q8" s="515" t="n"/>
      <c r="R8" s="519" t="n"/>
      <c r="S8" s="514" t="n"/>
      <c r="T8" s="515" t="n"/>
      <c r="U8" s="517" t="n"/>
      <c r="V8" s="514" t="n"/>
      <c r="W8" s="515" t="n"/>
      <c r="X8" s="515" t="n"/>
      <c r="Y8" s="515" t="n"/>
      <c r="Z8" s="517" t="n"/>
      <c r="AA8" s="514" t="n"/>
      <c r="AB8" s="515" t="n"/>
      <c r="AC8" s="517" t="n"/>
      <c r="AD8" s="514" t="n"/>
      <c r="AE8" s="517" t="n"/>
      <c r="AF8" s="520" t="n"/>
      <c r="AG8" s="517" t="n"/>
      <c r="AH8" s="521" t="n"/>
      <c r="AI8" s="515" t="n"/>
      <c r="AJ8" s="515" t="n"/>
      <c r="AK8" s="515" t="n"/>
      <c r="AL8" s="515" t="n"/>
      <c r="AM8" s="515" t="n"/>
      <c r="AN8" s="515" t="n"/>
      <c r="AO8" s="515" t="n"/>
      <c r="AP8" s="519" t="n"/>
      <c r="AQ8" s="514" t="n"/>
      <c r="AR8" s="515" t="n"/>
      <c r="AS8" s="515" t="n"/>
      <c r="AT8" s="515" t="n"/>
      <c r="AU8" s="515" t="n"/>
      <c r="AV8" s="517" t="n"/>
      <c r="AW8" s="520" t="n"/>
      <c r="AX8" s="515" t="n"/>
      <c r="AY8" s="515" t="n"/>
      <c r="AZ8" s="515" t="n"/>
      <c r="BA8" s="522" t="n"/>
      <c r="BB8" s="523" t="n"/>
      <c r="BC8" s="524" t="n"/>
      <c r="BD8" s="525" t="n"/>
      <c r="BE8" s="522" t="n"/>
      <c r="BF8" s="522" t="n"/>
      <c r="BG8" s="522" t="n"/>
      <c r="BH8" s="526" t="n"/>
      <c r="BI8" s="514" t="n"/>
      <c r="BJ8" s="515" t="n"/>
      <c r="BK8" s="515" t="n"/>
      <c r="BL8" s="515" t="n"/>
      <c r="BM8" s="525" t="n"/>
      <c r="BN8" s="522" t="n"/>
      <c r="BO8" s="522" t="n"/>
      <c r="BP8" s="522" t="n"/>
      <c r="BQ8" s="526" t="n"/>
      <c r="BR8" s="514" t="n"/>
      <c r="BS8" s="515" t="n"/>
      <c r="BT8" s="515" t="n"/>
      <c r="BU8" s="522" t="n"/>
      <c r="BV8" s="522" t="n"/>
      <c r="BW8" s="522" t="n"/>
      <c r="BX8" s="522" t="n"/>
      <c r="BY8" s="522" t="n"/>
      <c r="BZ8" s="526" t="n"/>
      <c r="CA8" s="521" t="n"/>
      <c r="CB8" s="524" t="n"/>
      <c r="CC8" s="525" t="n"/>
      <c r="CD8" s="525" t="n"/>
      <c r="CE8" s="525" t="n"/>
      <c r="CF8" s="525" t="n"/>
      <c r="CG8" s="525" t="n"/>
      <c r="CH8" s="525" t="n"/>
      <c r="CI8" s="525" t="n"/>
      <c r="CJ8" s="525" t="n"/>
      <c r="CK8" s="525" t="n"/>
      <c r="CL8" s="525" t="n"/>
      <c r="CM8" s="525" t="n"/>
      <c r="CN8" s="527" t="n"/>
      <c r="CO8" s="528" t="n"/>
      <c r="CP8" s="529" t="n"/>
      <c r="CQ8" s="525" t="n"/>
      <c r="CR8" s="525" t="n"/>
      <c r="CS8" s="525" t="n"/>
      <c r="CT8" s="530" t="n"/>
      <c r="CU8" s="531" t="n"/>
      <c r="CV8" s="532" t="n"/>
      <c r="CW8" s="529" t="n"/>
      <c r="CX8" s="525" t="n"/>
      <c r="CY8" s="525" t="n"/>
      <c r="CZ8" s="525" t="n"/>
      <c r="DA8" s="525" t="n"/>
      <c r="DB8" s="525" t="n"/>
      <c r="DC8" s="527" t="n"/>
    </row>
    <row r="9" ht="35.25" customHeight="1" s="325">
      <c r="B9" s="533" t="n"/>
      <c r="C9" s="534" t="inlineStr">
        <is>
          <t>ING 111</t>
        </is>
      </c>
      <c r="D9" s="535" t="inlineStr">
        <is>
          <t>Desafíos de Ingeniería</t>
        </is>
      </c>
      <c r="E9" s="536" t="n"/>
      <c r="F9" s="537">
        <f>SUM(G9:I9)</f>
        <v/>
      </c>
      <c r="G9" s="538">
        <f>COUNTIF(L9:R9,"X")</f>
        <v/>
      </c>
      <c r="H9" s="539" t="n"/>
      <c r="I9" s="540">
        <f>COUNTIF(CC9:DC9,"X")</f>
        <v/>
      </c>
      <c r="J9" s="518" t="n"/>
      <c r="K9" s="518" t="n"/>
      <c r="L9" s="541" t="inlineStr">
        <is>
          <t>X</t>
        </is>
      </c>
      <c r="M9" s="542" t="inlineStr">
        <is>
          <t>X</t>
        </is>
      </c>
      <c r="N9" s="538" t="n"/>
      <c r="O9" s="540" t="n"/>
      <c r="P9" s="537" t="n"/>
      <c r="Q9" s="538" t="n"/>
      <c r="R9" s="543" t="n"/>
      <c r="S9" s="537" t="n"/>
      <c r="T9" s="538" t="n"/>
      <c r="U9" s="540" t="n"/>
      <c r="V9" s="537" t="n"/>
      <c r="W9" s="538" t="n"/>
      <c r="X9" s="538" t="n"/>
      <c r="Y9" s="538" t="n"/>
      <c r="Z9" s="540" t="n"/>
      <c r="AA9" s="537" t="n"/>
      <c r="AB9" s="538" t="n"/>
      <c r="AC9" s="540" t="n"/>
      <c r="AD9" s="537" t="n"/>
      <c r="AE9" s="540" t="n"/>
      <c r="AF9" s="544" t="n"/>
      <c r="AG9" s="540" t="n"/>
      <c r="AH9" s="521" t="n"/>
      <c r="AI9" s="538" t="n"/>
      <c r="AJ9" s="538" t="n"/>
      <c r="AK9" s="538" t="n"/>
      <c r="AL9" s="538" t="n"/>
      <c r="AM9" s="538" t="n"/>
      <c r="AN9" s="538" t="n"/>
      <c r="AO9" s="538" t="n"/>
      <c r="AP9" s="543" t="n"/>
      <c r="AQ9" s="537" t="n"/>
      <c r="AR9" s="538" t="n"/>
      <c r="AS9" s="538" t="n"/>
      <c r="AT9" s="538" t="n"/>
      <c r="AU9" s="538" t="n"/>
      <c r="AV9" s="540" t="n"/>
      <c r="AW9" s="544" t="n"/>
      <c r="AX9" s="538" t="n"/>
      <c r="AY9" s="538" t="n"/>
      <c r="AZ9" s="538" t="n"/>
      <c r="BA9" s="545" t="n"/>
      <c r="BB9" s="546" t="n"/>
      <c r="BC9" s="547" t="n"/>
      <c r="BD9" s="548" t="n"/>
      <c r="BE9" s="545" t="n"/>
      <c r="BF9" s="545" t="n"/>
      <c r="BG9" s="545" t="n"/>
      <c r="BH9" s="549" t="n"/>
      <c r="BI9" s="537" t="n"/>
      <c r="BJ9" s="538" t="n"/>
      <c r="BK9" s="538" t="n"/>
      <c r="BL9" s="538" t="n"/>
      <c r="BM9" s="548" t="n"/>
      <c r="BN9" s="545" t="n"/>
      <c r="BO9" s="545" t="n"/>
      <c r="BP9" s="545" t="n"/>
      <c r="BQ9" s="549" t="n"/>
      <c r="BR9" s="537" t="n"/>
      <c r="BS9" s="538" t="n"/>
      <c r="BT9" s="538" t="n"/>
      <c r="BU9" s="545" t="n"/>
      <c r="BV9" s="545" t="n"/>
      <c r="BW9" s="545" t="n"/>
      <c r="BX9" s="545" t="n"/>
      <c r="BY9" s="545" t="n"/>
      <c r="BZ9" s="549" t="n"/>
      <c r="CA9" s="521" t="n"/>
      <c r="CB9" s="547" t="n"/>
      <c r="CC9" s="548" t="n"/>
      <c r="CD9" s="548" t="n"/>
      <c r="CE9" s="548" t="n"/>
      <c r="CF9" s="548" t="n"/>
      <c r="CG9" s="548" t="n"/>
      <c r="CH9" s="548" t="n"/>
      <c r="CI9" s="548" t="n"/>
      <c r="CJ9" s="548" t="n"/>
      <c r="CK9" s="548" t="n"/>
      <c r="CL9" s="548" t="n"/>
      <c r="CM9" s="548" t="n"/>
      <c r="CN9" s="550" t="n"/>
      <c r="CO9" s="551" t="n"/>
      <c r="CP9" s="552" t="n"/>
      <c r="CQ9" s="548" t="n"/>
      <c r="CR9" s="548" t="n"/>
      <c r="CS9" s="548" t="n"/>
      <c r="CT9" s="550" t="n"/>
      <c r="CU9" s="548" t="n"/>
      <c r="CV9" s="548" t="n"/>
      <c r="CW9" s="548" t="n"/>
      <c r="CX9" s="548" t="n"/>
      <c r="CY9" s="548" t="n"/>
      <c r="CZ9" s="548" t="n"/>
      <c r="DA9" s="548" t="n"/>
      <c r="DB9" s="548" t="n"/>
      <c r="DC9" s="550" t="n"/>
    </row>
    <row r="10" ht="35.25" customHeight="1" s="325">
      <c r="B10" s="533" t="n"/>
      <c r="C10" s="534" t="inlineStr">
        <is>
          <t>MAT 111</t>
        </is>
      </c>
      <c r="D10" s="535" t="inlineStr">
        <is>
          <t>Fundamentos de Matemática</t>
        </is>
      </c>
      <c r="E10" s="536" t="n"/>
      <c r="F10" s="537">
        <f>SUM(G10:I10)</f>
        <v/>
      </c>
      <c r="G10" s="538">
        <f>COUNTIF(L10:R10,"X")</f>
        <v/>
      </c>
      <c r="H10" s="539" t="n"/>
      <c r="I10" s="540">
        <f>COUNTIF(CC10:DC10,"X")</f>
        <v/>
      </c>
      <c r="J10" s="518" t="n"/>
      <c r="K10" s="518" t="n"/>
      <c r="L10" s="537" t="n"/>
      <c r="M10" s="538" t="n"/>
      <c r="N10" s="538" t="n"/>
      <c r="O10" s="540" t="n"/>
      <c r="P10" s="537" t="n"/>
      <c r="Q10" s="538" t="n"/>
      <c r="R10" s="543" t="n"/>
      <c r="S10" s="537" t="n"/>
      <c r="T10" s="538" t="n"/>
      <c r="U10" s="540" t="n"/>
      <c r="V10" s="537" t="n"/>
      <c r="W10" s="538" t="n"/>
      <c r="X10" s="538" t="n"/>
      <c r="Y10" s="538" t="n"/>
      <c r="Z10" s="540" t="n"/>
      <c r="AA10" s="537" t="n"/>
      <c r="AB10" s="538" t="n"/>
      <c r="AC10" s="540" t="n"/>
      <c r="AD10" s="537" t="n"/>
      <c r="AE10" s="540" t="n"/>
      <c r="AF10" s="544" t="n"/>
      <c r="AG10" s="540" t="n"/>
      <c r="AH10" s="521" t="n"/>
      <c r="AI10" s="538" t="n"/>
      <c r="AJ10" s="538" t="n"/>
      <c r="AK10" s="538" t="n"/>
      <c r="AL10" s="538" t="n"/>
      <c r="AM10" s="538" t="n"/>
      <c r="AN10" s="538" t="n"/>
      <c r="AO10" s="538" t="n"/>
      <c r="AP10" s="543" t="n"/>
      <c r="AQ10" s="537" t="n"/>
      <c r="AR10" s="538" t="n"/>
      <c r="AS10" s="538" t="n"/>
      <c r="AT10" s="538" t="n"/>
      <c r="AU10" s="538" t="n"/>
      <c r="AV10" s="540" t="n"/>
      <c r="AW10" s="544" t="n"/>
      <c r="AX10" s="538" t="n"/>
      <c r="AY10" s="538" t="n"/>
      <c r="AZ10" s="538" t="n"/>
      <c r="BA10" s="545" t="n"/>
      <c r="BB10" s="546" t="n"/>
      <c r="BC10" s="547" t="n"/>
      <c r="BD10" s="548" t="n"/>
      <c r="BE10" s="545" t="n"/>
      <c r="BF10" s="545" t="n"/>
      <c r="BG10" s="545" t="n"/>
      <c r="BH10" s="549" t="n"/>
      <c r="BI10" s="547" t="n"/>
      <c r="BJ10" s="548" t="n"/>
      <c r="BK10" s="548" t="n"/>
      <c r="BL10" s="548" t="n"/>
      <c r="BM10" s="548" t="n"/>
      <c r="BN10" s="545" t="n"/>
      <c r="BO10" s="545" t="n"/>
      <c r="BP10" s="545" t="n"/>
      <c r="BQ10" s="549" t="n"/>
      <c r="BR10" s="537" t="n"/>
      <c r="BS10" s="538" t="n"/>
      <c r="BT10" s="538" t="n"/>
      <c r="BU10" s="545" t="n"/>
      <c r="BV10" s="545" t="n"/>
      <c r="BW10" s="545" t="n"/>
      <c r="BX10" s="545" t="n"/>
      <c r="BY10" s="545" t="n"/>
      <c r="BZ10" s="549" t="n"/>
      <c r="CA10" s="521" t="n"/>
      <c r="CB10" s="547" t="n"/>
      <c r="CC10" s="548" t="n"/>
      <c r="CD10" s="548" t="n"/>
      <c r="CE10" s="548" t="n"/>
      <c r="CF10" s="548" t="n"/>
      <c r="CG10" s="548" t="n"/>
      <c r="CH10" s="548" t="n"/>
      <c r="CI10" s="548" t="n"/>
      <c r="CJ10" s="548" t="n"/>
      <c r="CK10" s="548" t="n"/>
      <c r="CL10" s="548" t="n"/>
      <c r="CM10" s="548" t="n"/>
      <c r="CN10" s="550" t="n"/>
      <c r="CO10" s="551" t="n"/>
      <c r="CP10" s="552" t="n"/>
      <c r="CQ10" s="548" t="n"/>
      <c r="CR10" s="548" t="n"/>
      <c r="CS10" s="548" t="n"/>
      <c r="CT10" s="550" t="n"/>
      <c r="CU10" s="548" t="n"/>
      <c r="CV10" s="548" t="n"/>
      <c r="CW10" s="548" t="n"/>
      <c r="CX10" s="548" t="n"/>
      <c r="CY10" s="548" t="n"/>
      <c r="CZ10" s="548" t="n"/>
      <c r="DA10" s="548" t="n"/>
      <c r="DB10" s="548" t="n"/>
      <c r="DC10" s="550" t="n"/>
    </row>
    <row r="11" ht="35.25" customHeight="1" s="325">
      <c r="B11" s="533" t="n"/>
      <c r="C11" s="534" t="inlineStr">
        <is>
          <t>PRO 111</t>
        </is>
      </c>
      <c r="D11" s="535" t="inlineStr">
        <is>
          <t>Fundamentos de Programación</t>
        </is>
      </c>
      <c r="E11" s="536" t="n"/>
      <c r="F11" s="537">
        <f>SUM(G11:I11)</f>
        <v/>
      </c>
      <c r="G11" s="538">
        <f>COUNTIF(L11:R11,"X")</f>
        <v/>
      </c>
      <c r="H11" s="539" t="n"/>
      <c r="I11" s="540">
        <f>COUNTIF(CC11:DC11,"X")</f>
        <v/>
      </c>
      <c r="J11" s="518" t="n"/>
      <c r="K11" s="518" t="n"/>
      <c r="L11" s="537" t="n"/>
      <c r="M11" s="538" t="n"/>
      <c r="N11" s="538" t="n"/>
      <c r="O11" s="540" t="n"/>
      <c r="P11" s="537" t="n"/>
      <c r="Q11" s="538" t="n"/>
      <c r="R11" s="543" t="n"/>
      <c r="S11" s="537" t="n"/>
      <c r="T11" s="538" t="n"/>
      <c r="U11" s="540" t="n"/>
      <c r="V11" s="537" t="n"/>
      <c r="W11" s="538" t="n"/>
      <c r="X11" s="538" t="n"/>
      <c r="Y11" s="538" t="n"/>
      <c r="Z11" s="540" t="n"/>
      <c r="AA11" s="537" t="n"/>
      <c r="AB11" s="538" t="n"/>
      <c r="AC11" s="540" t="n"/>
      <c r="AD11" s="537" t="n"/>
      <c r="AE11" s="540" t="n"/>
      <c r="AF11" s="544" t="n"/>
      <c r="AG11" s="540" t="n"/>
      <c r="AH11" s="521" t="n"/>
      <c r="AI11" s="538" t="n"/>
      <c r="AJ11" s="538" t="n"/>
      <c r="AK11" s="538" t="n"/>
      <c r="AL11" s="538" t="n"/>
      <c r="AM11" s="538" t="n"/>
      <c r="AN11" s="538" t="n"/>
      <c r="AO11" s="538" t="n"/>
      <c r="AP11" s="543" t="n"/>
      <c r="AQ11" s="537" t="n"/>
      <c r="AR11" s="538" t="n"/>
      <c r="AS11" s="538" t="n"/>
      <c r="AT11" s="538" t="n"/>
      <c r="AU11" s="538" t="n"/>
      <c r="AV11" s="540" t="n"/>
      <c r="AW11" s="544" t="n"/>
      <c r="AX11" s="538" t="n"/>
      <c r="AY11" s="538" t="n"/>
      <c r="AZ11" s="538" t="n"/>
      <c r="BA11" s="545" t="n"/>
      <c r="BB11" s="546" t="n"/>
      <c r="BC11" s="547" t="n"/>
      <c r="BD11" s="548" t="n"/>
      <c r="BE11" s="545" t="n"/>
      <c r="BF11" s="545" t="n"/>
      <c r="BG11" s="545" t="n"/>
      <c r="BH11" s="549" t="n"/>
      <c r="BI11" s="547" t="n"/>
      <c r="BJ11" s="548" t="n"/>
      <c r="BK11" s="548" t="n"/>
      <c r="BL11" s="548" t="n"/>
      <c r="BM11" s="548" t="n"/>
      <c r="BN11" s="545" t="n"/>
      <c r="BO11" s="545" t="n"/>
      <c r="BP11" s="545" t="n"/>
      <c r="BQ11" s="549" t="n"/>
      <c r="BR11" s="547" t="n"/>
      <c r="BS11" s="548" t="n"/>
      <c r="BT11" s="548" t="n"/>
      <c r="BU11" s="545" t="n"/>
      <c r="BV11" s="545" t="n"/>
      <c r="BW11" s="545" t="n"/>
      <c r="BX11" s="545" t="n"/>
      <c r="BY11" s="545" t="n"/>
      <c r="BZ11" s="549" t="n"/>
      <c r="CA11" s="521" t="n"/>
      <c r="CB11" s="547" t="n"/>
      <c r="CC11" s="538" t="n"/>
      <c r="CD11" s="538" t="n"/>
      <c r="CE11" s="538" t="n"/>
      <c r="CF11" s="548" t="n"/>
      <c r="CG11" s="548" t="n"/>
      <c r="CH11" s="548" t="n"/>
      <c r="CI11" s="548" t="n"/>
      <c r="CJ11" s="548" t="n"/>
      <c r="CK11" s="548" t="n"/>
      <c r="CL11" s="548" t="n"/>
      <c r="CM11" s="548" t="n"/>
      <c r="CN11" s="550" t="n"/>
      <c r="CO11" s="551" t="n"/>
      <c r="CP11" s="544" t="n"/>
      <c r="CQ11" s="538" t="n"/>
      <c r="CR11" s="538" t="n"/>
      <c r="CS11" s="538" t="n"/>
      <c r="CT11" s="550" t="n"/>
      <c r="CU11" s="548" t="n"/>
      <c r="CV11" s="548" t="n"/>
      <c r="CW11" s="548" t="n"/>
      <c r="CX11" s="548" t="n"/>
      <c r="CY11" s="548" t="n"/>
      <c r="CZ11" s="548" t="n"/>
      <c r="DA11" s="548" t="n"/>
      <c r="DB11" s="548" t="n"/>
      <c r="DC11" s="550" t="n"/>
    </row>
    <row r="12" ht="35.25" customHeight="1" s="325">
      <c r="B12" s="533" t="n"/>
      <c r="C12" s="553" t="inlineStr">
        <is>
          <t>QUI 121</t>
        </is>
      </c>
      <c r="D12" s="554" t="inlineStr">
        <is>
          <t>Química para Ingeniería</t>
        </is>
      </c>
      <c r="E12" s="555" t="n"/>
      <c r="F12" s="556">
        <f>SUM(G12:I12)</f>
        <v/>
      </c>
      <c r="G12" s="557">
        <f>COUNTIF(L12:R12,"X")</f>
        <v/>
      </c>
      <c r="H12" s="558" t="n"/>
      <c r="I12" s="559">
        <f>COUNTIF(CC12:DC12,"X")</f>
        <v/>
      </c>
      <c r="J12" s="518" t="n"/>
      <c r="K12" s="518" t="n"/>
      <c r="L12" s="556" t="n"/>
      <c r="M12" s="557" t="n"/>
      <c r="N12" s="557" t="n"/>
      <c r="O12" s="559" t="n"/>
      <c r="P12" s="556" t="n"/>
      <c r="Q12" s="557" t="n"/>
      <c r="R12" s="560" t="n"/>
      <c r="S12" s="556" t="n"/>
      <c r="T12" s="557" t="n"/>
      <c r="U12" s="559" t="n"/>
      <c r="V12" s="556" t="n"/>
      <c r="W12" s="557" t="n"/>
      <c r="X12" s="557" t="n"/>
      <c r="Y12" s="557" t="n"/>
      <c r="Z12" s="559" t="n"/>
      <c r="AA12" s="556" t="n"/>
      <c r="AB12" s="557" t="n"/>
      <c r="AC12" s="559" t="n"/>
      <c r="AD12" s="556" t="n"/>
      <c r="AE12" s="559" t="n"/>
      <c r="AF12" s="561" t="n"/>
      <c r="AG12" s="559" t="n"/>
      <c r="AH12" s="521" t="n"/>
      <c r="AI12" s="557" t="n"/>
      <c r="AJ12" s="557" t="n"/>
      <c r="AK12" s="557" t="n"/>
      <c r="AL12" s="557" t="n"/>
      <c r="AM12" s="557" t="n"/>
      <c r="AN12" s="557" t="n"/>
      <c r="AO12" s="557" t="n"/>
      <c r="AP12" s="560" t="n"/>
      <c r="AQ12" s="562" t="n"/>
      <c r="AR12" s="563" t="n"/>
      <c r="AS12" s="563" t="n"/>
      <c r="AT12" s="563" t="n"/>
      <c r="AU12" s="563" t="n"/>
      <c r="AV12" s="564" t="n"/>
      <c r="AW12" s="565" t="n"/>
      <c r="AX12" s="563" t="n"/>
      <c r="AY12" s="563" t="n"/>
      <c r="AZ12" s="563" t="n"/>
      <c r="BA12" s="566" t="n"/>
      <c r="BB12" s="567" t="n"/>
      <c r="BC12" s="568" t="n"/>
      <c r="BD12" s="569" t="n"/>
      <c r="BE12" s="566" t="n"/>
      <c r="BF12" s="566" t="n"/>
      <c r="BG12" s="566" t="n"/>
      <c r="BH12" s="570" t="n"/>
      <c r="BI12" s="571" t="n"/>
      <c r="BJ12" s="572" t="n"/>
      <c r="BK12" s="572" t="n"/>
      <c r="BL12" s="572" t="n"/>
      <c r="BM12" s="572" t="n"/>
      <c r="BN12" s="573" t="n"/>
      <c r="BO12" s="573" t="n"/>
      <c r="BP12" s="573" t="n"/>
      <c r="BQ12" s="574" t="n"/>
      <c r="BR12" s="571" t="n"/>
      <c r="BS12" s="572" t="n"/>
      <c r="BT12" s="572" t="n"/>
      <c r="BU12" s="573" t="n"/>
      <c r="BV12" s="573" t="n"/>
      <c r="BW12" s="573" t="n"/>
      <c r="BX12" s="573" t="n"/>
      <c r="BY12" s="573" t="n"/>
      <c r="BZ12" s="574" t="n"/>
      <c r="CA12" s="521" t="n"/>
      <c r="CB12" s="571" t="n"/>
      <c r="CC12" s="572" t="n"/>
      <c r="CD12" s="572" t="n"/>
      <c r="CE12" s="572" t="n"/>
      <c r="CF12" s="572" t="n"/>
      <c r="CG12" s="572" t="n"/>
      <c r="CH12" s="572" t="n"/>
      <c r="CI12" s="572" t="n"/>
      <c r="CJ12" s="572" t="n"/>
      <c r="CK12" s="572" t="n"/>
      <c r="CL12" s="572" t="n"/>
      <c r="CM12" s="572" t="n"/>
      <c r="CN12" s="575" t="n"/>
      <c r="CO12" s="576" t="n"/>
      <c r="CP12" s="577" t="n"/>
      <c r="CQ12" s="569" t="n"/>
      <c r="CR12" s="569" t="n"/>
      <c r="CS12" s="569" t="n"/>
      <c r="CT12" s="578" t="n"/>
      <c r="CU12" s="569" t="n"/>
      <c r="CV12" s="569" t="n"/>
      <c r="CW12" s="569" t="n"/>
      <c r="CX12" s="569" t="n"/>
      <c r="CY12" s="569" t="n"/>
      <c r="CZ12" s="569" t="n"/>
      <c r="DA12" s="569" t="n"/>
      <c r="DB12" s="569" t="n"/>
      <c r="DC12" s="578" t="n"/>
    </row>
    <row r="13" ht="35.25" customHeight="1" s="325">
      <c r="A13" s="509" t="inlineStr">
        <is>
          <t>N1</t>
        </is>
      </c>
      <c r="B13" s="579" t="n">
        <v>2</v>
      </c>
      <c r="C13" s="511" t="inlineStr">
        <is>
          <t>FIS 111</t>
        </is>
      </c>
      <c r="D13" s="512" t="inlineStr">
        <is>
          <t>Fundamentos de Física</t>
        </is>
      </c>
      <c r="E13" s="513" t="n"/>
      <c r="F13" s="514">
        <f>SUM(G13:I13)</f>
        <v/>
      </c>
      <c r="G13" s="515">
        <f>COUNTIF(L13:R13,"X")</f>
        <v/>
      </c>
      <c r="H13" s="516" t="n"/>
      <c r="I13" s="517">
        <f>COUNTIF(CC13:DC13,"X")</f>
        <v/>
      </c>
      <c r="J13" s="518" t="n"/>
      <c r="K13" s="518" t="n"/>
      <c r="L13" s="514" t="n"/>
      <c r="M13" s="515" t="n"/>
      <c r="N13" s="515" t="n"/>
      <c r="O13" s="517" t="n"/>
      <c r="P13" s="520" t="n"/>
      <c r="Q13" s="515" t="n"/>
      <c r="R13" s="519" t="n"/>
      <c r="S13" s="580" t="n"/>
      <c r="T13" s="581" t="n"/>
      <c r="U13" s="582" t="n"/>
      <c r="V13" s="514" t="n"/>
      <c r="W13" s="515" t="n"/>
      <c r="X13" s="515" t="n"/>
      <c r="Y13" s="515" t="n"/>
      <c r="Z13" s="517" t="n"/>
      <c r="AA13" s="583" t="n"/>
      <c r="AB13" s="581" t="n"/>
      <c r="AC13" s="584" t="n"/>
      <c r="AD13" s="580" t="n"/>
      <c r="AE13" s="582" t="n"/>
      <c r="AF13" s="583" t="n"/>
      <c r="AG13" s="582" t="n"/>
      <c r="AH13" s="521" t="n"/>
      <c r="AI13" s="581" t="n"/>
      <c r="AJ13" s="581" t="n"/>
      <c r="AK13" s="581" t="n"/>
      <c r="AL13" s="581" t="n"/>
      <c r="AM13" s="581" t="n"/>
      <c r="AN13" s="581" t="n"/>
      <c r="AO13" s="581" t="n"/>
      <c r="AP13" s="584" t="n"/>
      <c r="AQ13" s="514" t="n"/>
      <c r="AR13" s="515" t="n"/>
      <c r="AS13" s="515" t="n"/>
      <c r="AT13" s="515" t="n"/>
      <c r="AU13" s="515" t="n"/>
      <c r="AV13" s="517" t="n"/>
      <c r="AW13" s="520" t="n"/>
      <c r="AX13" s="515" t="n"/>
      <c r="AY13" s="515" t="n"/>
      <c r="AZ13" s="515" t="n"/>
      <c r="BA13" s="522" t="n"/>
      <c r="BB13" s="523" t="n"/>
      <c r="BC13" s="524" t="n"/>
      <c r="BD13" s="525" t="n"/>
      <c r="BE13" s="522" t="n"/>
      <c r="BF13" s="522" t="n"/>
      <c r="BG13" s="522" t="n"/>
      <c r="BH13" s="526" t="n"/>
      <c r="BI13" s="529" t="n"/>
      <c r="BJ13" s="525" t="n"/>
      <c r="BK13" s="525" t="n"/>
      <c r="BL13" s="525" t="n"/>
      <c r="BM13" s="525" t="n"/>
      <c r="BN13" s="522" t="n"/>
      <c r="BO13" s="522" t="n"/>
      <c r="BP13" s="522" t="n"/>
      <c r="BQ13" s="526" t="n"/>
      <c r="BR13" s="531" t="n"/>
      <c r="BS13" s="532" t="n"/>
      <c r="BT13" s="532" t="n"/>
      <c r="BU13" s="585" t="n"/>
      <c r="BV13" s="585" t="n"/>
      <c r="BW13" s="585" t="n"/>
      <c r="BX13" s="585" t="n"/>
      <c r="BY13" s="585" t="n"/>
      <c r="BZ13" s="586" t="n"/>
      <c r="CA13" s="521" t="n"/>
      <c r="CB13" s="524" t="n"/>
      <c r="CC13" s="525" t="n"/>
      <c r="CD13" s="525" t="n"/>
      <c r="CE13" s="525" t="n"/>
      <c r="CF13" s="525" t="n"/>
      <c r="CG13" s="525" t="n"/>
      <c r="CH13" s="525" t="n"/>
      <c r="CI13" s="525" t="n"/>
      <c r="CJ13" s="525" t="n"/>
      <c r="CK13" s="525" t="n"/>
      <c r="CL13" s="525" t="n"/>
      <c r="CM13" s="525" t="n"/>
      <c r="CN13" s="527" t="n"/>
      <c r="CO13" s="527" t="n"/>
      <c r="CP13" s="524" t="n"/>
      <c r="CQ13" s="525" t="n"/>
      <c r="CR13" s="525" t="n"/>
      <c r="CS13" s="525" t="n"/>
      <c r="CT13" s="527" t="n"/>
      <c r="CU13" s="525" t="n"/>
      <c r="CV13" s="525" t="n"/>
      <c r="CW13" s="525" t="n"/>
      <c r="CX13" s="525" t="n"/>
      <c r="CY13" s="525" t="n"/>
      <c r="CZ13" s="525" t="n"/>
      <c r="DA13" s="525" t="n"/>
      <c r="DB13" s="525" t="n"/>
      <c r="DC13" s="527" t="n"/>
    </row>
    <row r="14" ht="35.25" customHeight="1" s="325">
      <c r="B14" s="533" t="n"/>
      <c r="C14" s="534" t="inlineStr">
        <is>
          <t>ING 121</t>
        </is>
      </c>
      <c r="D14" s="535" t="inlineStr">
        <is>
          <t>Ingeniería, Innovación y Emprendimiento.</t>
        </is>
      </c>
      <c r="E14" s="536" t="n"/>
      <c r="F14" s="537">
        <f>SUM(G14:I14)</f>
        <v/>
      </c>
      <c r="G14" s="538">
        <f>COUNTIF(L14:R14,"X")</f>
        <v/>
      </c>
      <c r="H14" s="539" t="n"/>
      <c r="I14" s="540">
        <f>COUNTIF(CC14:DC14,"X")</f>
        <v/>
      </c>
      <c r="J14" s="518" t="n"/>
      <c r="K14" s="518" t="n"/>
      <c r="L14" s="541" t="inlineStr">
        <is>
          <t>X</t>
        </is>
      </c>
      <c r="M14" s="538" t="n"/>
      <c r="N14" s="538" t="n"/>
      <c r="O14" s="540" t="n"/>
      <c r="P14" s="587" t="inlineStr">
        <is>
          <t>X</t>
        </is>
      </c>
      <c r="Q14" s="538" t="n"/>
      <c r="R14" s="543" t="n"/>
      <c r="S14" s="537" t="n"/>
      <c r="T14" s="538" t="n"/>
      <c r="U14" s="540" t="n"/>
      <c r="V14" s="537" t="n"/>
      <c r="W14" s="538" t="n"/>
      <c r="X14" s="538" t="n"/>
      <c r="Y14" s="538" t="n"/>
      <c r="Z14" s="540" t="n"/>
      <c r="AA14" s="544" t="n"/>
      <c r="AB14" s="538" t="n"/>
      <c r="AC14" s="543" t="n"/>
      <c r="AD14" s="537" t="n"/>
      <c r="AE14" s="540" t="n"/>
      <c r="AF14" s="544" t="n"/>
      <c r="AG14" s="540" t="n"/>
      <c r="AH14" s="521" t="n"/>
      <c r="AI14" s="538" t="n"/>
      <c r="AJ14" s="538" t="n"/>
      <c r="AK14" s="538" t="n"/>
      <c r="AL14" s="538" t="n"/>
      <c r="AM14" s="538" t="n"/>
      <c r="AN14" s="538" t="n"/>
      <c r="AO14" s="538" t="n"/>
      <c r="AP14" s="543" t="n"/>
      <c r="AQ14" s="537" t="n"/>
      <c r="AR14" s="538" t="n"/>
      <c r="AS14" s="538" t="n"/>
      <c r="AT14" s="538" t="n"/>
      <c r="AU14" s="538" t="n"/>
      <c r="AV14" s="540" t="n"/>
      <c r="AW14" s="544" t="n"/>
      <c r="AX14" s="538" t="n"/>
      <c r="AY14" s="538" t="n"/>
      <c r="AZ14" s="538" t="n"/>
      <c r="BA14" s="545" t="n"/>
      <c r="BB14" s="546" t="n"/>
      <c r="BC14" s="547" t="n"/>
      <c r="BD14" s="548" t="n"/>
      <c r="BE14" s="545" t="n"/>
      <c r="BF14" s="545" t="n"/>
      <c r="BG14" s="545" t="n"/>
      <c r="BH14" s="549" t="n"/>
      <c r="BI14" s="552" t="n"/>
      <c r="BJ14" s="548" t="n"/>
      <c r="BK14" s="548" t="n"/>
      <c r="BL14" s="548" t="n"/>
      <c r="BM14" s="548" t="n"/>
      <c r="BN14" s="545" t="n"/>
      <c r="BO14" s="545" t="n"/>
      <c r="BP14" s="545" t="n"/>
      <c r="BQ14" s="549" t="n"/>
      <c r="BR14" s="552" t="n"/>
      <c r="BS14" s="548" t="n"/>
      <c r="BT14" s="548" t="n"/>
      <c r="BU14" s="545" t="n"/>
      <c r="BV14" s="545" t="n"/>
      <c r="BW14" s="545" t="n"/>
      <c r="BX14" s="545" t="n"/>
      <c r="BY14" s="545" t="n"/>
      <c r="BZ14" s="549" t="n"/>
      <c r="CA14" s="521" t="n"/>
      <c r="CB14" s="547" t="n"/>
      <c r="CC14" s="548" t="n"/>
      <c r="CD14" s="548" t="n"/>
      <c r="CE14" s="548" t="n"/>
      <c r="CF14" s="548" t="n"/>
      <c r="CG14" s="548" t="n"/>
      <c r="CH14" s="548" t="n"/>
      <c r="CI14" s="548" t="n"/>
      <c r="CJ14" s="548" t="n"/>
      <c r="CK14" s="548" t="n"/>
      <c r="CL14" s="548" t="n"/>
      <c r="CM14" s="548" t="n"/>
      <c r="CN14" s="550" t="n"/>
      <c r="CO14" s="550" t="n"/>
      <c r="CP14" s="547" t="n"/>
      <c r="CQ14" s="548" t="n"/>
      <c r="CR14" s="548" t="n"/>
      <c r="CS14" s="548" t="n"/>
      <c r="CT14" s="550" t="n"/>
      <c r="CU14" s="548" t="n"/>
      <c r="CV14" s="548" t="n"/>
      <c r="CW14" s="548" t="n"/>
      <c r="CX14" s="548" t="n"/>
      <c r="CY14" s="548" t="n"/>
      <c r="CZ14" s="548" t="n"/>
      <c r="DA14" s="548" t="n"/>
      <c r="DB14" s="548" t="n"/>
      <c r="DC14" s="550" t="n"/>
    </row>
    <row r="15" ht="35.25" customHeight="1" s="325">
      <c r="B15" s="533" t="n"/>
      <c r="C15" s="534" t="inlineStr">
        <is>
          <t>MAT 121</t>
        </is>
      </c>
      <c r="D15" s="535" t="inlineStr">
        <is>
          <t>Cálculo Diferencial</t>
        </is>
      </c>
      <c r="E15" s="536" t="n"/>
      <c r="F15" s="537">
        <f>SUM(G15:I15)</f>
        <v/>
      </c>
      <c r="G15" s="538">
        <f>COUNTIF(L15:R15,"X")</f>
        <v/>
      </c>
      <c r="H15" s="539" t="n"/>
      <c r="I15" s="540">
        <f>COUNTIF(CC15:DC15,"X")</f>
        <v/>
      </c>
      <c r="J15" s="518" t="n"/>
      <c r="K15" s="518" t="n"/>
      <c r="L15" s="541" t="inlineStr">
        <is>
          <t>X</t>
        </is>
      </c>
      <c r="M15" s="542" t="inlineStr">
        <is>
          <t>X</t>
        </is>
      </c>
      <c r="N15" s="538" t="n"/>
      <c r="O15" s="540" t="n"/>
      <c r="P15" s="544" t="n"/>
      <c r="Q15" s="538" t="n"/>
      <c r="R15" s="543" t="n"/>
      <c r="S15" s="537" t="n"/>
      <c r="T15" s="538" t="n"/>
      <c r="U15" s="540" t="n"/>
      <c r="V15" s="537" t="n"/>
      <c r="W15" s="538" t="n"/>
      <c r="X15" s="538" t="n"/>
      <c r="Y15" s="538" t="n"/>
      <c r="Z15" s="540" t="n"/>
      <c r="AA15" s="544" t="n"/>
      <c r="AB15" s="538" t="n"/>
      <c r="AC15" s="543" t="n"/>
      <c r="AD15" s="537" t="n"/>
      <c r="AE15" s="540" t="n"/>
      <c r="AF15" s="565" t="n"/>
      <c r="AG15" s="564" t="n"/>
      <c r="AH15" s="521" t="n"/>
      <c r="AI15" s="538" t="n"/>
      <c r="AJ15" s="538" t="n"/>
      <c r="AK15" s="538" t="n"/>
      <c r="AL15" s="538" t="n"/>
      <c r="AM15" s="538" t="n"/>
      <c r="AN15" s="538" t="n"/>
      <c r="AO15" s="538" t="n"/>
      <c r="AP15" s="543" t="n"/>
      <c r="AQ15" s="537" t="n"/>
      <c r="AR15" s="538" t="n"/>
      <c r="AS15" s="538" t="n"/>
      <c r="AT15" s="538" t="n"/>
      <c r="AU15" s="538" t="n"/>
      <c r="AV15" s="540" t="n"/>
      <c r="AW15" s="544" t="n"/>
      <c r="AX15" s="538" t="n"/>
      <c r="AY15" s="538" t="n"/>
      <c r="AZ15" s="538" t="n"/>
      <c r="BA15" s="545" t="n"/>
      <c r="BB15" s="546" t="n"/>
      <c r="BC15" s="547" t="n"/>
      <c r="BD15" s="548" t="n"/>
      <c r="BE15" s="545" t="n"/>
      <c r="BF15" s="545" t="n"/>
      <c r="BG15" s="545" t="n"/>
      <c r="BH15" s="549" t="n"/>
      <c r="BI15" s="577" t="n"/>
      <c r="BJ15" s="569" t="n"/>
      <c r="BK15" s="569" t="n"/>
      <c r="BL15" s="569" t="n"/>
      <c r="BM15" s="569" t="n"/>
      <c r="BN15" s="566" t="n"/>
      <c r="BO15" s="566" t="n"/>
      <c r="BP15" s="566" t="n"/>
      <c r="BQ15" s="549" t="n"/>
      <c r="BR15" s="552" t="n"/>
      <c r="BS15" s="548" t="n"/>
      <c r="BT15" s="548" t="n"/>
      <c r="BU15" s="545" t="n"/>
      <c r="BV15" s="545" t="n"/>
      <c r="BW15" s="545" t="n"/>
      <c r="BX15" s="545" t="n"/>
      <c r="BY15" s="545" t="n"/>
      <c r="BZ15" s="549" t="n"/>
      <c r="CA15" s="521" t="n"/>
      <c r="CB15" s="547" t="n"/>
      <c r="CC15" s="548" t="n"/>
      <c r="CD15" s="548" t="n"/>
      <c r="CE15" s="548" t="n"/>
      <c r="CF15" s="548" t="n"/>
      <c r="CG15" s="548" t="n"/>
      <c r="CH15" s="548" t="n"/>
      <c r="CI15" s="548" t="n"/>
      <c r="CJ15" s="548" t="n"/>
      <c r="CK15" s="548" t="n"/>
      <c r="CL15" s="548" t="n"/>
      <c r="CM15" s="548" t="n"/>
      <c r="CN15" s="550" t="n"/>
      <c r="CO15" s="550" t="n"/>
      <c r="CP15" s="547" t="n"/>
      <c r="CQ15" s="548" t="n"/>
      <c r="CR15" s="548" t="n"/>
      <c r="CS15" s="548" t="n"/>
      <c r="CT15" s="550" t="n"/>
      <c r="CU15" s="548" t="n"/>
      <c r="CV15" s="548" t="n"/>
      <c r="CW15" s="548" t="n"/>
      <c r="CX15" s="548" t="n"/>
      <c r="CY15" s="548" t="n"/>
      <c r="CZ15" s="548" t="n"/>
      <c r="DA15" s="548" t="n"/>
      <c r="DB15" s="548" t="n"/>
      <c r="DC15" s="550" t="n"/>
    </row>
    <row r="16" ht="35.25" customHeight="1" s="325">
      <c r="B16" s="533" t="n"/>
      <c r="C16" s="534" t="inlineStr">
        <is>
          <t>MAT 122</t>
        </is>
      </c>
      <c r="D16" s="535" t="inlineStr">
        <is>
          <t>Álgebra</t>
        </is>
      </c>
      <c r="E16" s="588" t="n"/>
      <c r="F16" s="537">
        <f>SUM(G16:I16)</f>
        <v/>
      </c>
      <c r="G16" s="538">
        <f>COUNTIF(L16:R16,"X")</f>
        <v/>
      </c>
      <c r="H16" s="539" t="n"/>
      <c r="I16" s="540">
        <f>COUNTIF(CC16:DC16,"X")</f>
        <v/>
      </c>
      <c r="J16" s="518" t="n"/>
      <c r="K16" s="518" t="n"/>
      <c r="L16" s="541" t="inlineStr">
        <is>
          <t>X</t>
        </is>
      </c>
      <c r="M16" s="542" t="inlineStr">
        <is>
          <t>X</t>
        </is>
      </c>
      <c r="N16" s="538" t="n"/>
      <c r="O16" s="540" t="n"/>
      <c r="P16" s="544" t="n"/>
      <c r="Q16" s="538" t="n"/>
      <c r="R16" s="543" t="n"/>
      <c r="S16" s="537" t="n"/>
      <c r="T16" s="538" t="n"/>
      <c r="U16" s="540" t="n"/>
      <c r="V16" s="537" t="n"/>
      <c r="W16" s="538" t="n"/>
      <c r="X16" s="538" t="n"/>
      <c r="Y16" s="538" t="n"/>
      <c r="Z16" s="540" t="n"/>
      <c r="AA16" s="544" t="n"/>
      <c r="AB16" s="538" t="n"/>
      <c r="AC16" s="543" t="n"/>
      <c r="AD16" s="537" t="n"/>
      <c r="AE16" s="540" t="n"/>
      <c r="AF16" s="544" t="n"/>
      <c r="AG16" s="540" t="n"/>
      <c r="AH16" s="521" t="n"/>
      <c r="AI16" s="538" t="n"/>
      <c r="AJ16" s="538" t="n"/>
      <c r="AK16" s="538" t="n"/>
      <c r="AL16" s="538" t="n"/>
      <c r="AM16" s="538" t="n"/>
      <c r="AN16" s="538" t="n"/>
      <c r="AO16" s="538" t="n"/>
      <c r="AP16" s="543" t="n"/>
      <c r="AQ16" s="537" t="n"/>
      <c r="AR16" s="538" t="n"/>
      <c r="AS16" s="538" t="n"/>
      <c r="AT16" s="538" t="n"/>
      <c r="AU16" s="538" t="n"/>
      <c r="AV16" s="540" t="n"/>
      <c r="AW16" s="544" t="n"/>
      <c r="AX16" s="538" t="n"/>
      <c r="AY16" s="538" t="n"/>
      <c r="AZ16" s="538" t="n"/>
      <c r="BA16" s="545" t="n"/>
      <c r="BB16" s="546" t="n"/>
      <c r="BC16" s="547" t="n"/>
      <c r="BD16" s="548" t="n"/>
      <c r="BE16" s="545" t="n"/>
      <c r="BF16" s="545" t="n"/>
      <c r="BG16" s="545" t="n"/>
      <c r="BH16" s="549" t="n"/>
      <c r="BI16" s="552" t="n"/>
      <c r="BJ16" s="548" t="n"/>
      <c r="BK16" s="548" t="n"/>
      <c r="BL16" s="548" t="n"/>
      <c r="BM16" s="548" t="n"/>
      <c r="BN16" s="545" t="n"/>
      <c r="BO16" s="545" t="n"/>
      <c r="BP16" s="545" t="n"/>
      <c r="BQ16" s="549" t="n"/>
      <c r="BR16" s="552" t="n"/>
      <c r="BS16" s="548" t="n"/>
      <c r="BT16" s="548" t="n"/>
      <c r="BU16" s="545" t="n"/>
      <c r="BV16" s="545" t="n"/>
      <c r="BW16" s="545" t="n"/>
      <c r="BX16" s="545" t="n"/>
      <c r="BY16" s="545" t="n"/>
      <c r="BZ16" s="545" t="n"/>
      <c r="CA16" s="521" t="n"/>
      <c r="CB16" s="547" t="n"/>
      <c r="CC16" s="548" t="n"/>
      <c r="CD16" s="548" t="n"/>
      <c r="CE16" s="548" t="n"/>
      <c r="CF16" s="548" t="n"/>
      <c r="CG16" s="548" t="n"/>
      <c r="CH16" s="548" t="n"/>
      <c r="CI16" s="548" t="n"/>
      <c r="CJ16" s="548" t="n"/>
      <c r="CK16" s="548" t="n"/>
      <c r="CL16" s="548" t="n"/>
      <c r="CM16" s="548" t="n"/>
      <c r="CN16" s="550" t="n"/>
      <c r="CO16" s="550" t="n"/>
      <c r="CP16" s="562" t="n"/>
      <c r="CQ16" s="548" t="n"/>
      <c r="CR16" s="548" t="n"/>
      <c r="CS16" s="548" t="n"/>
      <c r="CT16" s="550" t="n"/>
      <c r="CU16" s="548" t="n"/>
      <c r="CV16" s="548" t="n"/>
      <c r="CW16" s="548" t="n"/>
      <c r="CX16" s="548" t="n"/>
      <c r="CY16" s="548" t="n"/>
      <c r="CZ16" s="548" t="n"/>
      <c r="DA16" s="548" t="n"/>
      <c r="DB16" s="548" t="n"/>
      <c r="DC16" s="550" t="n"/>
    </row>
    <row r="17" ht="35.25" customHeight="1" s="325">
      <c r="B17" s="589" t="n"/>
      <c r="C17" s="590" t="inlineStr">
        <is>
          <t>PRO 121</t>
        </is>
      </c>
      <c r="D17" s="591" t="inlineStr">
        <is>
          <t>Programación</t>
        </is>
      </c>
      <c r="E17" s="555" t="n"/>
      <c r="F17" s="556">
        <f>SUM(G17:I17)</f>
        <v/>
      </c>
      <c r="G17" s="557">
        <f>COUNTIF(L17:R17,"X")</f>
        <v/>
      </c>
      <c r="H17" s="558" t="n"/>
      <c r="I17" s="559">
        <f>COUNTIF(CC17:DC17,"X")</f>
        <v/>
      </c>
      <c r="J17" s="518" t="n"/>
      <c r="K17" s="518" t="n"/>
      <c r="L17" s="592" t="inlineStr">
        <is>
          <t>X</t>
        </is>
      </c>
      <c r="M17" s="593" t="inlineStr">
        <is>
          <t>X</t>
        </is>
      </c>
      <c r="N17" s="594" t="n"/>
      <c r="O17" s="595" t="n"/>
      <c r="P17" s="596" t="n"/>
      <c r="Q17" s="594" t="n"/>
      <c r="R17" s="597" t="n"/>
      <c r="S17" s="598" t="n"/>
      <c r="T17" s="594" t="n"/>
      <c r="U17" s="595" t="n"/>
      <c r="V17" s="598" t="n"/>
      <c r="W17" s="594" t="n"/>
      <c r="X17" s="594" t="n"/>
      <c r="Y17" s="594" t="n"/>
      <c r="Z17" s="595" t="n"/>
      <c r="AA17" s="596" t="n"/>
      <c r="AB17" s="594" t="n"/>
      <c r="AC17" s="597" t="n"/>
      <c r="AD17" s="598" t="n"/>
      <c r="AE17" s="595" t="n"/>
      <c r="AF17" s="596" t="n"/>
      <c r="AG17" s="595" t="n"/>
      <c r="AH17" s="521" t="n"/>
      <c r="AI17" s="594" t="n"/>
      <c r="AJ17" s="594" t="n"/>
      <c r="AK17" s="594" t="n"/>
      <c r="AL17" s="594" t="n"/>
      <c r="AM17" s="594" t="n"/>
      <c r="AN17" s="594" t="n"/>
      <c r="AO17" s="594" t="n"/>
      <c r="AP17" s="597" t="n"/>
      <c r="AQ17" s="556" t="n"/>
      <c r="AR17" s="557" t="n"/>
      <c r="AS17" s="557" t="n"/>
      <c r="AT17" s="557" t="n"/>
      <c r="AU17" s="557" t="n"/>
      <c r="AV17" s="559" t="n"/>
      <c r="AW17" s="561" t="n"/>
      <c r="AX17" s="557" t="n"/>
      <c r="AY17" s="557" t="n"/>
      <c r="AZ17" s="557" t="n"/>
      <c r="BA17" s="573" t="n"/>
      <c r="BB17" s="599" t="n"/>
      <c r="BC17" s="571" t="n"/>
      <c r="BD17" s="572" t="n"/>
      <c r="BE17" s="573" t="n"/>
      <c r="BF17" s="573" t="n"/>
      <c r="BG17" s="573" t="n"/>
      <c r="BH17" s="574" t="n"/>
      <c r="BI17" s="600" t="n"/>
      <c r="BJ17" s="601" t="n"/>
      <c r="BK17" s="601" t="n"/>
      <c r="BL17" s="602" t="n"/>
      <c r="BM17" s="602" t="n"/>
      <c r="BN17" s="603" t="n"/>
      <c r="BO17" s="603" t="n"/>
      <c r="BP17" s="603" t="n"/>
      <c r="BQ17" s="604" t="n"/>
      <c r="BR17" s="596" t="n"/>
      <c r="BS17" s="594" t="n"/>
      <c r="BT17" s="594" t="n"/>
      <c r="BU17" s="605" t="n"/>
      <c r="BV17" s="605" t="n"/>
      <c r="BW17" s="605" t="n"/>
      <c r="BX17" s="605" t="n"/>
      <c r="BY17" s="605" t="n"/>
      <c r="BZ17" s="606" t="n"/>
      <c r="CA17" s="521" t="n"/>
      <c r="CB17" s="607" t="n"/>
      <c r="CC17" s="601" t="n"/>
      <c r="CD17" s="601" t="n"/>
      <c r="CE17" s="601" t="n"/>
      <c r="CF17" s="601" t="n"/>
      <c r="CG17" s="601" t="n"/>
      <c r="CH17" s="601" t="n"/>
      <c r="CI17" s="601" t="n"/>
      <c r="CJ17" s="601" t="n"/>
      <c r="CK17" s="601" t="n"/>
      <c r="CL17" s="601" t="n"/>
      <c r="CM17" s="601" t="n"/>
      <c r="CN17" s="608" t="n"/>
      <c r="CO17" s="608" t="n"/>
      <c r="CP17" s="571" t="n"/>
      <c r="CQ17" s="601" t="n"/>
      <c r="CR17" s="601" t="n"/>
      <c r="CS17" s="601" t="n"/>
      <c r="CT17" s="575" t="n"/>
      <c r="CU17" s="600" t="n"/>
      <c r="CV17" s="572" t="n"/>
      <c r="CW17" s="600" t="n"/>
      <c r="CX17" s="601" t="n"/>
      <c r="CY17" s="601" t="n"/>
      <c r="CZ17" s="601" t="n"/>
      <c r="DA17" s="601" t="n"/>
      <c r="DB17" s="601" t="n"/>
      <c r="DC17" s="608" t="n"/>
    </row>
    <row r="18" ht="35.25" customHeight="1" s="325">
      <c r="A18" s="509" t="inlineStr">
        <is>
          <t>N1</t>
        </is>
      </c>
      <c r="B18" s="609" t="n">
        <v>3</v>
      </c>
      <c r="C18" s="511" t="inlineStr">
        <is>
          <t>FIS 211</t>
        </is>
      </c>
      <c r="D18" s="512" t="inlineStr">
        <is>
          <t>Física Mecánica</t>
        </is>
      </c>
      <c r="E18" s="513" t="n"/>
      <c r="F18" s="580">
        <f>SUM(G18:I18)</f>
        <v/>
      </c>
      <c r="G18" s="581">
        <f>COUNTIF(L18:R18,"X")</f>
        <v/>
      </c>
      <c r="H18" s="610" t="n"/>
      <c r="I18" s="582">
        <f>COUNTIF(CC18:DC18,"X")</f>
        <v/>
      </c>
      <c r="J18" s="518" t="n"/>
      <c r="K18" s="518" t="n"/>
      <c r="L18" s="611" t="inlineStr">
        <is>
          <t>X</t>
        </is>
      </c>
      <c r="M18" s="612" t="inlineStr">
        <is>
          <t>X</t>
        </is>
      </c>
      <c r="N18" s="515" t="n"/>
      <c r="O18" s="519" t="n"/>
      <c r="P18" s="514" t="n"/>
      <c r="Q18" s="515" t="n"/>
      <c r="R18" s="517" t="n"/>
      <c r="S18" s="520" t="n"/>
      <c r="T18" s="515" t="n"/>
      <c r="U18" s="519" t="n"/>
      <c r="V18" s="514" t="n"/>
      <c r="W18" s="515" t="n"/>
      <c r="X18" s="515" t="n"/>
      <c r="Y18" s="515" t="n"/>
      <c r="Z18" s="613" t="n"/>
      <c r="AA18" s="514" t="n"/>
      <c r="AB18" s="515" t="n"/>
      <c r="AC18" s="517" t="n"/>
      <c r="AD18" s="520" t="n"/>
      <c r="AE18" s="519" t="n"/>
      <c r="AF18" s="514" t="n"/>
      <c r="AG18" s="517" t="n"/>
      <c r="AH18" s="521" t="n"/>
      <c r="AI18" s="515" t="n"/>
      <c r="AJ18" s="515" t="n"/>
      <c r="AK18" s="515" t="n"/>
      <c r="AL18" s="515" t="n"/>
      <c r="AM18" s="515" t="n"/>
      <c r="AN18" s="515" t="n"/>
      <c r="AO18" s="515" t="n"/>
      <c r="AP18" s="519" t="n"/>
      <c r="AQ18" s="580" t="n"/>
      <c r="AR18" s="581" t="n"/>
      <c r="AS18" s="581" t="n"/>
      <c r="AT18" s="581" t="n"/>
      <c r="AU18" s="581" t="n"/>
      <c r="AV18" s="582" t="n"/>
      <c r="AW18" s="583" t="n"/>
      <c r="AX18" s="581" t="n"/>
      <c r="AY18" s="581" t="n"/>
      <c r="AZ18" s="581" t="n"/>
      <c r="BA18" s="585" t="n"/>
      <c r="BB18" s="614" t="n"/>
      <c r="BC18" s="615" t="n"/>
      <c r="BD18" s="532" t="n"/>
      <c r="BE18" s="585" t="n"/>
      <c r="BF18" s="585" t="n"/>
      <c r="BG18" s="585" t="n"/>
      <c r="BH18" s="586" t="n"/>
      <c r="BI18" s="524" t="n"/>
      <c r="BJ18" s="525" t="n"/>
      <c r="BK18" s="525" t="n"/>
      <c r="BL18" s="525" t="n"/>
      <c r="BM18" s="528" t="n"/>
      <c r="BN18" s="522" t="n"/>
      <c r="BO18" s="522" t="n"/>
      <c r="BP18" s="522" t="n"/>
      <c r="BQ18" s="526" t="n"/>
      <c r="BR18" s="524" t="n"/>
      <c r="BS18" s="525" t="n"/>
      <c r="BT18" s="525" t="n"/>
      <c r="BU18" s="522" t="n"/>
      <c r="BV18" s="522" t="n"/>
      <c r="BW18" s="522" t="n"/>
      <c r="BX18" s="522" t="n"/>
      <c r="BY18" s="522" t="n"/>
      <c r="BZ18" s="526" t="n"/>
      <c r="CA18" s="521" t="n"/>
      <c r="CB18" s="524" t="n"/>
      <c r="CC18" s="525" t="n"/>
      <c r="CD18" s="525" t="n"/>
      <c r="CE18" s="525" t="n"/>
      <c r="CF18" s="525" t="n"/>
      <c r="CG18" s="525" t="n"/>
      <c r="CH18" s="525" t="n"/>
      <c r="CI18" s="525" t="n"/>
      <c r="CJ18" s="525" t="n"/>
      <c r="CK18" s="525" t="n"/>
      <c r="CL18" s="525" t="n"/>
      <c r="CM18" s="525" t="n"/>
      <c r="CN18" s="527" t="n"/>
      <c r="CO18" s="528" t="n"/>
      <c r="CP18" s="531" t="n"/>
      <c r="CQ18" s="532" t="n"/>
      <c r="CR18" s="532" t="n"/>
      <c r="CS18" s="532" t="n"/>
      <c r="CT18" s="532" t="n"/>
      <c r="CU18" s="532" t="n"/>
      <c r="CV18" s="532" t="n"/>
      <c r="CW18" s="532" t="n"/>
      <c r="CX18" s="532" t="n"/>
      <c r="CY18" s="532" t="n"/>
      <c r="CZ18" s="532" t="n"/>
      <c r="DA18" s="532" t="n"/>
      <c r="DB18" s="532" t="n"/>
      <c r="DC18" s="530" t="n"/>
    </row>
    <row r="19" ht="35.25" customHeight="1" s="325">
      <c r="B19" s="616" t="n"/>
      <c r="C19" s="534" t="inlineStr">
        <is>
          <t>IMAT 221</t>
        </is>
      </c>
      <c r="D19" s="535" t="inlineStr">
        <is>
          <t>Taller de Deducción Matemática</t>
        </is>
      </c>
      <c r="E19" s="536" t="n"/>
      <c r="F19" s="537">
        <f>SUM(G19:I19)</f>
        <v/>
      </c>
      <c r="G19" s="538">
        <f>COUNTIF(L19:R19,"X")</f>
        <v/>
      </c>
      <c r="H19" s="539" t="n"/>
      <c r="I19" s="540">
        <f>COUNTIF(CC19:DC19,"X")</f>
        <v/>
      </c>
      <c r="J19" s="518" t="n"/>
      <c r="K19" s="518" t="n"/>
      <c r="L19" s="537" t="n"/>
      <c r="M19" s="538" t="n"/>
      <c r="N19" s="538" t="n"/>
      <c r="O19" s="543" t="n"/>
      <c r="P19" s="537" t="n"/>
      <c r="Q19" s="538" t="n"/>
      <c r="R19" s="540" t="n"/>
      <c r="S19" s="544" t="n"/>
      <c r="T19" s="538" t="n"/>
      <c r="U19" s="543" t="n"/>
      <c r="V19" s="537" t="n"/>
      <c r="W19" s="538" t="n"/>
      <c r="X19" s="538" t="n"/>
      <c r="Y19" s="538" t="n"/>
      <c r="Z19" s="617" t="n"/>
      <c r="AA19" s="537" t="n"/>
      <c r="AB19" s="538" t="n"/>
      <c r="AC19" s="540" t="n"/>
      <c r="AD19" s="544" t="n"/>
      <c r="AE19" s="543" t="n"/>
      <c r="AF19" s="537" t="n"/>
      <c r="AG19" s="540" t="n"/>
      <c r="AH19" s="521" t="n"/>
      <c r="AI19" s="538" t="n"/>
      <c r="AJ19" s="538" t="n"/>
      <c r="AK19" s="538" t="n"/>
      <c r="AL19" s="538" t="n"/>
      <c r="AM19" s="538" t="n"/>
      <c r="AN19" s="538" t="n"/>
      <c r="AO19" s="538" t="n"/>
      <c r="AP19" s="543" t="n"/>
      <c r="AQ19" s="537" t="n"/>
      <c r="AR19" s="538" t="n"/>
      <c r="AS19" s="538" t="n"/>
      <c r="AT19" s="538" t="n"/>
      <c r="AU19" s="538" t="n"/>
      <c r="AV19" s="540" t="n"/>
      <c r="AW19" s="544" t="n"/>
      <c r="AX19" s="538" t="n"/>
      <c r="AY19" s="538" t="n"/>
      <c r="AZ19" s="538" t="n"/>
      <c r="BA19" s="545" t="n"/>
      <c r="BB19" s="546" t="n"/>
      <c r="BC19" s="537" t="n"/>
      <c r="BD19" s="548" t="n"/>
      <c r="BE19" s="545" t="n"/>
      <c r="BF19" s="545" t="n"/>
      <c r="BG19" s="545" t="n"/>
      <c r="BH19" s="549" t="n"/>
      <c r="BI19" s="547" t="n"/>
      <c r="BJ19" s="548" t="n"/>
      <c r="BK19" s="548" t="n"/>
      <c r="BL19" s="548" t="n"/>
      <c r="BM19" s="551" t="n"/>
      <c r="BN19" s="618" t="n"/>
      <c r="BO19" s="545" t="n"/>
      <c r="BP19" s="545" t="n"/>
      <c r="BQ19" s="549" t="n"/>
      <c r="BR19" s="547" t="n"/>
      <c r="BS19" s="548" t="n"/>
      <c r="BT19" s="548" t="n"/>
      <c r="BU19" s="545" t="n"/>
      <c r="BV19" s="545" t="n"/>
      <c r="BW19" s="545" t="n"/>
      <c r="BX19" s="545" t="n"/>
      <c r="BY19" s="545" t="n"/>
      <c r="BZ19" s="549" t="n"/>
      <c r="CA19" s="521" t="n"/>
      <c r="CB19" s="547" t="n"/>
      <c r="CC19" s="542" t="inlineStr">
        <is>
          <t>X</t>
        </is>
      </c>
      <c r="CD19" s="538" t="n"/>
      <c r="CE19" s="548" t="n"/>
      <c r="CF19" s="548" t="n"/>
      <c r="CG19" s="548" t="n"/>
      <c r="CH19" s="548" t="n"/>
      <c r="CI19" s="548" t="n"/>
      <c r="CJ19" s="548" t="n"/>
      <c r="CK19" s="548" t="n"/>
      <c r="CL19" s="548" t="n"/>
      <c r="CM19" s="548" t="n"/>
      <c r="CN19" s="550" t="n"/>
      <c r="CO19" s="551" t="n"/>
      <c r="CP19" s="552" t="n"/>
      <c r="CQ19" s="548" t="n"/>
      <c r="CR19" s="548" t="n"/>
      <c r="CS19" s="548" t="n"/>
      <c r="CT19" s="548" t="n"/>
      <c r="CU19" s="548" t="n"/>
      <c r="CV19" s="548" t="n"/>
      <c r="CW19" s="548" t="n"/>
      <c r="CX19" s="548" t="n"/>
      <c r="CY19" s="548" t="n"/>
      <c r="CZ19" s="548" t="n"/>
      <c r="DA19" s="548" t="n"/>
      <c r="DB19" s="548" t="n"/>
      <c r="DC19" s="550" t="n"/>
    </row>
    <row r="20" ht="35.25" customHeight="1" s="325">
      <c r="B20" s="616" t="n"/>
      <c r="C20" s="534" t="inlineStr">
        <is>
          <t>IMAT211</t>
        </is>
      </c>
      <c r="D20" s="535" t="inlineStr">
        <is>
          <t>Programación para Ingeniería</t>
        </is>
      </c>
      <c r="E20" s="536" t="n"/>
      <c r="F20" s="537">
        <f>SUM(G20:I20)</f>
        <v/>
      </c>
      <c r="G20" s="538">
        <f>COUNTIF(L20:R20,"X")</f>
        <v/>
      </c>
      <c r="H20" s="539" t="n"/>
      <c r="I20" s="540">
        <f>COUNTIF(CC20:DC20,"X")</f>
        <v/>
      </c>
      <c r="J20" s="518" t="n"/>
      <c r="K20" s="518" t="n"/>
      <c r="L20" s="541" t="inlineStr">
        <is>
          <t>X</t>
        </is>
      </c>
      <c r="M20" s="542" t="inlineStr">
        <is>
          <t>X</t>
        </is>
      </c>
      <c r="N20" s="538" t="n"/>
      <c r="O20" s="543" t="n"/>
      <c r="P20" s="537" t="n"/>
      <c r="Q20" s="538" t="n"/>
      <c r="R20" s="540" t="n"/>
      <c r="S20" s="544" t="n"/>
      <c r="T20" s="538" t="n"/>
      <c r="U20" s="543" t="n"/>
      <c r="V20" s="537" t="n"/>
      <c r="W20" s="538" t="n"/>
      <c r="X20" s="538" t="n"/>
      <c r="Y20" s="538" t="n"/>
      <c r="Z20" s="617" t="n"/>
      <c r="AA20" s="537" t="n"/>
      <c r="AB20" s="538" t="n"/>
      <c r="AC20" s="540" t="n"/>
      <c r="AD20" s="544" t="n"/>
      <c r="AE20" s="543" t="n"/>
      <c r="AF20" s="537" t="n"/>
      <c r="AG20" s="540" t="n"/>
      <c r="AH20" s="521" t="n"/>
      <c r="AI20" s="538" t="n"/>
      <c r="AJ20" s="538" t="n"/>
      <c r="AK20" s="538" t="n"/>
      <c r="AL20" s="538" t="n"/>
      <c r="AM20" s="538" t="n"/>
      <c r="AN20" s="538" t="n"/>
      <c r="AO20" s="538" t="n"/>
      <c r="AP20" s="543" t="n"/>
      <c r="AQ20" s="562" t="n"/>
      <c r="AR20" s="563" t="n"/>
      <c r="AS20" s="563" t="n"/>
      <c r="AT20" s="563" t="n"/>
      <c r="AU20" s="563" t="n"/>
      <c r="AV20" s="564" t="n"/>
      <c r="AW20" s="565" t="n"/>
      <c r="AX20" s="563" t="n"/>
      <c r="AY20" s="563" t="n"/>
      <c r="AZ20" s="563" t="n"/>
      <c r="BA20" s="566" t="n"/>
      <c r="BB20" s="567" t="n"/>
      <c r="BC20" s="568" t="n"/>
      <c r="BD20" s="569" t="n"/>
      <c r="BE20" s="566" t="n"/>
      <c r="BF20" s="566" t="n"/>
      <c r="BG20" s="566" t="n"/>
      <c r="BH20" s="570" t="n"/>
      <c r="BI20" s="547" t="n"/>
      <c r="BJ20" s="548" t="n"/>
      <c r="BK20" s="548" t="n"/>
      <c r="BL20" s="548" t="n"/>
      <c r="BM20" s="551" t="n"/>
      <c r="BN20" s="618" t="n"/>
      <c r="BO20" s="545" t="n"/>
      <c r="BP20" s="545" t="n"/>
      <c r="BQ20" s="549" t="n"/>
      <c r="BR20" s="537" t="n"/>
      <c r="BS20" s="548" t="n"/>
      <c r="BT20" s="548" t="n"/>
      <c r="BU20" s="545" t="n"/>
      <c r="BV20" s="545" t="n"/>
      <c r="BW20" s="545" t="n"/>
      <c r="BX20" s="545" t="n"/>
      <c r="BY20" s="545" t="n"/>
      <c r="BZ20" s="549" t="n"/>
      <c r="CA20" s="521" t="n"/>
      <c r="CB20" s="568" t="n"/>
      <c r="CC20" s="569" t="n"/>
      <c r="CD20" s="569" t="n"/>
      <c r="CE20" s="569" t="n"/>
      <c r="CF20" s="548" t="n"/>
      <c r="CG20" s="548" t="n"/>
      <c r="CH20" s="548" t="n"/>
      <c r="CI20" s="548" t="n"/>
      <c r="CJ20" s="548" t="n"/>
      <c r="CK20" s="548" t="n"/>
      <c r="CL20" s="548" t="n"/>
      <c r="CM20" s="548" t="n"/>
      <c r="CN20" s="550" t="n"/>
      <c r="CO20" s="551" t="n"/>
      <c r="CP20" s="552" t="n"/>
      <c r="CQ20" s="548" t="n"/>
      <c r="CR20" s="548" t="n"/>
      <c r="CS20" s="548" t="n"/>
      <c r="CT20" s="548" t="n"/>
      <c r="CU20" s="548" t="n"/>
      <c r="CV20" s="548" t="n"/>
      <c r="CW20" s="548" t="n"/>
      <c r="CX20" s="548" t="n"/>
      <c r="CY20" s="548" t="n"/>
      <c r="CZ20" s="548" t="n"/>
      <c r="DA20" s="548" t="n"/>
      <c r="DB20" s="548" t="n"/>
      <c r="DC20" s="550" t="n"/>
    </row>
    <row r="21" ht="35.25" customHeight="1" s="325">
      <c r="B21" s="616" t="n"/>
      <c r="C21" s="534" t="inlineStr">
        <is>
          <t>MAT 211</t>
        </is>
      </c>
      <c r="D21" s="535" t="inlineStr">
        <is>
          <t>Cálculo Integral y Series</t>
        </is>
      </c>
      <c r="E21" s="536" t="n"/>
      <c r="F21" s="537">
        <f>SUM(G21:I21)</f>
        <v/>
      </c>
      <c r="G21" s="538">
        <f>COUNTIF(L21:R21,"X")</f>
        <v/>
      </c>
      <c r="H21" s="539" t="n"/>
      <c r="I21" s="540">
        <f>COUNTIF(CC21:DC21,"X")</f>
        <v/>
      </c>
      <c r="J21" s="518" t="n"/>
      <c r="K21" s="518" t="n"/>
      <c r="L21" s="541" t="inlineStr">
        <is>
          <t>X</t>
        </is>
      </c>
      <c r="M21" s="542" t="inlineStr">
        <is>
          <t>X</t>
        </is>
      </c>
      <c r="N21" s="538" t="n"/>
      <c r="O21" s="543" t="n"/>
      <c r="P21" s="537" t="n"/>
      <c r="Q21" s="538" t="n"/>
      <c r="R21" s="540" t="n"/>
      <c r="S21" s="544" t="n"/>
      <c r="T21" s="538" t="n"/>
      <c r="U21" s="543" t="n"/>
      <c r="V21" s="537" t="n"/>
      <c r="W21" s="538" t="n"/>
      <c r="X21" s="538" t="n"/>
      <c r="Y21" s="538" t="n"/>
      <c r="Z21" s="617" t="n"/>
      <c r="AA21" s="537" t="n"/>
      <c r="AB21" s="538" t="n"/>
      <c r="AC21" s="540" t="n"/>
      <c r="AD21" s="544" t="n"/>
      <c r="AE21" s="543" t="n"/>
      <c r="AF21" s="537" t="n"/>
      <c r="AG21" s="540" t="n"/>
      <c r="AH21" s="521" t="n"/>
      <c r="AI21" s="538" t="n"/>
      <c r="AJ21" s="538" t="n"/>
      <c r="AK21" s="538" t="n"/>
      <c r="AL21" s="538" t="n"/>
      <c r="AM21" s="538" t="n"/>
      <c r="AN21" s="538" t="n"/>
      <c r="AO21" s="538" t="n"/>
      <c r="AP21" s="543" t="n"/>
      <c r="AQ21" s="537" t="n"/>
      <c r="AR21" s="538" t="n"/>
      <c r="AS21" s="538" t="n"/>
      <c r="AT21" s="538" t="n"/>
      <c r="AU21" s="538" t="n"/>
      <c r="AV21" s="540" t="n"/>
      <c r="AW21" s="544" t="n"/>
      <c r="AX21" s="538" t="n"/>
      <c r="AY21" s="538" t="n"/>
      <c r="AZ21" s="538" t="n"/>
      <c r="BA21" s="545" t="n"/>
      <c r="BB21" s="546" t="n"/>
      <c r="BC21" s="547" t="n"/>
      <c r="BD21" s="548" t="n"/>
      <c r="BE21" s="545" t="n"/>
      <c r="BF21" s="545" t="n"/>
      <c r="BG21" s="545" t="n"/>
      <c r="BH21" s="549" t="n"/>
      <c r="BI21" s="537" t="n"/>
      <c r="BJ21" s="538" t="n"/>
      <c r="BK21" s="538" t="n"/>
      <c r="BL21" s="538" t="n"/>
      <c r="BM21" s="540" t="n"/>
      <c r="BN21" s="619" t="n"/>
      <c r="BO21" s="566" t="n"/>
      <c r="BP21" s="566" t="n"/>
      <c r="BQ21" s="570" t="n"/>
      <c r="BR21" s="568" t="n"/>
      <c r="BS21" s="569" t="n"/>
      <c r="BT21" s="569" t="n"/>
      <c r="BU21" s="566" t="n"/>
      <c r="BV21" s="567" t="n"/>
      <c r="BW21" s="545" t="n"/>
      <c r="BX21" s="545" t="n"/>
      <c r="BY21" s="545" t="n"/>
      <c r="BZ21" s="549" t="n"/>
      <c r="CA21" s="521" t="n"/>
      <c r="CB21" s="547" t="n"/>
      <c r="CC21" s="548" t="n"/>
      <c r="CD21" s="548" t="n"/>
      <c r="CE21" s="548" t="n"/>
      <c r="CF21" s="548" t="n"/>
      <c r="CG21" s="548" t="n"/>
      <c r="CH21" s="548" t="n"/>
      <c r="CI21" s="548" t="n"/>
      <c r="CJ21" s="548" t="n"/>
      <c r="CK21" s="548" t="n"/>
      <c r="CL21" s="548" t="n"/>
      <c r="CM21" s="548" t="n"/>
      <c r="CN21" s="550" t="n"/>
      <c r="CO21" s="551" t="n"/>
      <c r="CP21" s="544" t="n"/>
      <c r="CQ21" s="538" t="n"/>
      <c r="CR21" s="548" t="n"/>
      <c r="CS21" s="548" t="n"/>
      <c r="CT21" s="548" t="n"/>
      <c r="CU21" s="548" t="n"/>
      <c r="CV21" s="548" t="n"/>
      <c r="CW21" s="548" t="n"/>
      <c r="CX21" s="548" t="n"/>
      <c r="CY21" s="548" t="n"/>
      <c r="CZ21" s="548" t="n"/>
      <c r="DA21" s="548" t="n"/>
      <c r="DB21" s="548" t="n"/>
      <c r="DC21" s="550" t="n"/>
    </row>
    <row r="22" ht="35.25" customHeight="1" s="325">
      <c r="B22" s="616" t="n"/>
      <c r="C22" s="590" t="inlineStr">
        <is>
          <t>MAT 212</t>
        </is>
      </c>
      <c r="D22" s="591" t="inlineStr">
        <is>
          <t>Álgebra Lineal</t>
        </is>
      </c>
      <c r="E22" s="536" t="n"/>
      <c r="F22" s="537">
        <f>SUM(G22:I22)</f>
        <v/>
      </c>
      <c r="G22" s="538">
        <f>COUNTIF(L22:R22,"X")</f>
        <v/>
      </c>
      <c r="H22" s="539" t="n"/>
      <c r="I22" s="540">
        <f>COUNTIF(CC22:DC22,"X")</f>
        <v/>
      </c>
      <c r="J22" s="518" t="n"/>
      <c r="K22" s="518" t="n"/>
      <c r="L22" s="541" t="inlineStr">
        <is>
          <t>X</t>
        </is>
      </c>
      <c r="M22" s="542" t="inlineStr">
        <is>
          <t>X</t>
        </is>
      </c>
      <c r="N22" s="538" t="n"/>
      <c r="O22" s="543" t="n"/>
      <c r="P22" s="537" t="n"/>
      <c r="Q22" s="538" t="n"/>
      <c r="R22" s="540" t="n"/>
      <c r="S22" s="544" t="n"/>
      <c r="T22" s="538" t="n"/>
      <c r="U22" s="543" t="n"/>
      <c r="V22" s="537" t="n"/>
      <c r="W22" s="538" t="n"/>
      <c r="X22" s="538" t="n"/>
      <c r="Y22" s="538" t="n"/>
      <c r="Z22" s="617" t="n"/>
      <c r="AA22" s="537" t="n"/>
      <c r="AB22" s="538" t="n"/>
      <c r="AC22" s="540" t="n"/>
      <c r="AD22" s="544" t="n"/>
      <c r="AE22" s="543" t="n"/>
      <c r="AF22" s="537" t="n"/>
      <c r="AG22" s="540" t="n"/>
      <c r="AH22" s="521" t="n"/>
      <c r="AI22" s="538" t="n"/>
      <c r="AJ22" s="538" t="n"/>
      <c r="AK22" s="538" t="n"/>
      <c r="AL22" s="538" t="n"/>
      <c r="AM22" s="538" t="n"/>
      <c r="AN22" s="538" t="n"/>
      <c r="AO22" s="538" t="n"/>
      <c r="AP22" s="543" t="n"/>
      <c r="AQ22" s="537" t="n"/>
      <c r="AR22" s="538" t="n"/>
      <c r="AS22" s="538" t="n"/>
      <c r="AT22" s="538" t="n"/>
      <c r="AU22" s="538" t="n"/>
      <c r="AV22" s="540" t="n"/>
      <c r="AW22" s="544" t="n"/>
      <c r="AX22" s="538" t="n"/>
      <c r="AY22" s="538" t="n"/>
      <c r="AZ22" s="538" t="n"/>
      <c r="BA22" s="545" t="n"/>
      <c r="BB22" s="546" t="n"/>
      <c r="BC22" s="547" t="n"/>
      <c r="BD22" s="548" t="n"/>
      <c r="BE22" s="545" t="n"/>
      <c r="BF22" s="545" t="n"/>
      <c r="BG22" s="545" t="n"/>
      <c r="BH22" s="549" t="n"/>
      <c r="BI22" s="547" t="n"/>
      <c r="BJ22" s="548" t="n"/>
      <c r="BK22" s="548" t="n"/>
      <c r="BL22" s="548" t="n"/>
      <c r="BM22" s="548" t="n"/>
      <c r="BN22" s="545" t="n"/>
      <c r="BO22" s="545" t="n"/>
      <c r="BP22" s="545" t="n"/>
      <c r="BQ22" s="549" t="n"/>
      <c r="BR22" s="548" t="n"/>
      <c r="BS22" s="548" t="n"/>
      <c r="BT22" s="548" t="n"/>
      <c r="BU22" s="545" t="n"/>
      <c r="BV22" s="545" t="n"/>
      <c r="BW22" s="545" t="n"/>
      <c r="BX22" s="545" t="n"/>
      <c r="BY22" s="545" t="n"/>
      <c r="BZ22" s="549" t="n"/>
      <c r="CA22" s="521" t="n"/>
      <c r="CB22" s="547" t="n"/>
      <c r="CC22" s="548" t="n"/>
      <c r="CD22" s="548" t="n"/>
      <c r="CE22" s="548" t="n"/>
      <c r="CF22" s="548" t="n"/>
      <c r="CG22" s="548" t="n"/>
      <c r="CH22" s="548" t="n"/>
      <c r="CI22" s="548" t="n"/>
      <c r="CJ22" s="548" t="n"/>
      <c r="CK22" s="548" t="n"/>
      <c r="CL22" s="548" t="n"/>
      <c r="CM22" s="548" t="n"/>
      <c r="CN22" s="550" t="n"/>
      <c r="CO22" s="551" t="n"/>
      <c r="CP22" s="552" t="n"/>
      <c r="CQ22" s="548" t="n"/>
      <c r="CR22" s="548" t="n"/>
      <c r="CS22" s="548" t="n"/>
      <c r="CT22" s="548" t="n"/>
      <c r="CU22" s="548" t="n"/>
      <c r="CV22" s="548" t="n"/>
      <c r="CW22" s="548" t="n"/>
      <c r="CX22" s="548" t="n"/>
      <c r="CY22" s="548" t="n"/>
      <c r="CZ22" s="548" t="n"/>
      <c r="DA22" s="548" t="n"/>
      <c r="DB22" s="548" t="n"/>
      <c r="DC22" s="550" t="n"/>
    </row>
    <row r="23" ht="35.25" customHeight="1" s="325">
      <c r="A23" s="509" t="inlineStr">
        <is>
          <t>N1</t>
        </is>
      </c>
      <c r="B23" s="620" t="n">
        <v>4</v>
      </c>
      <c r="C23" s="511" t="inlineStr">
        <is>
          <t>FIS 221</t>
        </is>
      </c>
      <c r="D23" s="512" t="inlineStr">
        <is>
          <t>Física Calor y Ondas</t>
        </is>
      </c>
      <c r="E23" s="621" t="n"/>
      <c r="F23" s="514">
        <f>SUM(G23:I23)</f>
        <v/>
      </c>
      <c r="G23" s="515">
        <f>COUNTIF(L23:R23,"X")</f>
        <v/>
      </c>
      <c r="H23" s="516" t="n"/>
      <c r="I23" s="517">
        <f>COUNTIF(CC23:DC23,"X")</f>
        <v/>
      </c>
      <c r="J23" s="518" t="n"/>
      <c r="K23" s="518" t="n"/>
      <c r="L23" s="514" t="n"/>
      <c r="M23" s="515" t="n"/>
      <c r="N23" s="515" t="n"/>
      <c r="O23" s="517" t="n"/>
      <c r="P23" s="514" t="n"/>
      <c r="Q23" s="515" t="n"/>
      <c r="R23" s="517" t="n"/>
      <c r="S23" s="514" t="n"/>
      <c r="T23" s="515" t="n"/>
      <c r="U23" s="517" t="n"/>
      <c r="V23" s="514" t="n"/>
      <c r="W23" s="515" t="n"/>
      <c r="X23" s="515" t="n"/>
      <c r="Y23" s="515" t="n"/>
      <c r="Z23" s="517" t="n"/>
      <c r="AA23" s="514" t="n"/>
      <c r="AB23" s="515" t="n"/>
      <c r="AC23" s="517" t="n"/>
      <c r="AD23" s="514" t="n"/>
      <c r="AE23" s="517" t="n"/>
      <c r="AF23" s="514" t="n"/>
      <c r="AG23" s="517" t="n"/>
      <c r="AH23" s="521" t="n"/>
      <c r="AI23" s="515" t="n"/>
      <c r="AJ23" s="517" t="n"/>
      <c r="AK23" s="515" t="n"/>
      <c r="AL23" s="515" t="n"/>
      <c r="AM23" s="515" t="n"/>
      <c r="AN23" s="515" t="n"/>
      <c r="AO23" s="515" t="n"/>
      <c r="AP23" s="519" t="n"/>
      <c r="AQ23" s="514" t="n"/>
      <c r="AR23" s="515" t="n"/>
      <c r="AS23" s="515" t="n"/>
      <c r="AT23" s="515" t="n"/>
      <c r="AU23" s="515" t="n"/>
      <c r="AV23" s="517" t="n"/>
      <c r="AW23" s="520" t="n"/>
      <c r="AX23" s="515" t="n"/>
      <c r="AY23" s="515" t="n"/>
      <c r="AZ23" s="515" t="n"/>
      <c r="BA23" s="522" t="n"/>
      <c r="BB23" s="523" t="n"/>
      <c r="BC23" s="524" t="n"/>
      <c r="BD23" s="525" t="n"/>
      <c r="BE23" s="522" t="n"/>
      <c r="BF23" s="522" t="n"/>
      <c r="BG23" s="522" t="n"/>
      <c r="BH23" s="526" t="n"/>
      <c r="BI23" s="524" t="n"/>
      <c r="BJ23" s="525" t="n"/>
      <c r="BK23" s="525" t="n"/>
      <c r="BL23" s="525" t="n"/>
      <c r="BM23" s="528" t="n"/>
      <c r="BN23" s="522" t="n"/>
      <c r="BO23" s="522" t="n"/>
      <c r="BP23" s="522" t="n"/>
      <c r="BQ23" s="526" t="n"/>
      <c r="BR23" s="524" t="n"/>
      <c r="BS23" s="525" t="n"/>
      <c r="BT23" s="525" t="n"/>
      <c r="BU23" s="522" t="n"/>
      <c r="BV23" s="522" t="n"/>
      <c r="BW23" s="522" t="n"/>
      <c r="BX23" s="522" t="n"/>
      <c r="BY23" s="522" t="n"/>
      <c r="BZ23" s="526" t="n"/>
      <c r="CA23" s="521" t="n"/>
      <c r="CB23" s="524" t="n"/>
      <c r="CC23" s="525" t="n"/>
      <c r="CD23" s="525" t="n"/>
      <c r="CE23" s="525" t="n"/>
      <c r="CF23" s="525" t="n"/>
      <c r="CG23" s="525" t="n"/>
      <c r="CH23" s="525" t="n"/>
      <c r="CI23" s="525" t="n"/>
      <c r="CJ23" s="525" t="n"/>
      <c r="CK23" s="525" t="n"/>
      <c r="CL23" s="525" t="n"/>
      <c r="CM23" s="525" t="n"/>
      <c r="CN23" s="527" t="n"/>
      <c r="CO23" s="528" t="n"/>
      <c r="CP23" s="524" t="n"/>
      <c r="CQ23" s="525" t="n"/>
      <c r="CR23" s="525" t="n"/>
      <c r="CS23" s="525" t="n"/>
      <c r="CT23" s="525" t="n"/>
      <c r="CU23" s="525" t="n"/>
      <c r="CV23" s="525" t="n"/>
      <c r="CW23" s="525" t="n"/>
      <c r="CX23" s="525" t="n"/>
      <c r="CY23" s="525" t="n"/>
      <c r="CZ23" s="525" t="n"/>
      <c r="DA23" s="525" t="n"/>
      <c r="DB23" s="525" t="n"/>
      <c r="DC23" s="527" t="n"/>
    </row>
    <row r="24" ht="35.25" customHeight="1" s="325">
      <c r="B24" s="616" t="n"/>
      <c r="C24" s="534" t="inlineStr">
        <is>
          <t>IMAT 212</t>
        </is>
      </c>
      <c r="D24" s="535" t="inlineStr"/>
      <c r="E24" s="622" t="n"/>
      <c r="F24" s="537">
        <f>SUM(G24:I24)</f>
        <v/>
      </c>
      <c r="G24" s="538">
        <f>COUNTIF(L24:R24,"X")</f>
        <v/>
      </c>
      <c r="H24" s="539" t="n"/>
      <c r="I24" s="540">
        <f>COUNTIF(CC24:DC24,"X")</f>
        <v/>
      </c>
      <c r="J24" s="518" t="n"/>
      <c r="K24" s="518" t="n"/>
      <c r="L24" s="537" t="n"/>
      <c r="M24" s="538" t="n"/>
      <c r="N24" s="538" t="n"/>
      <c r="O24" s="540" t="n"/>
      <c r="P24" s="537" t="n"/>
      <c r="Q24" s="538" t="n"/>
      <c r="R24" s="540" t="n"/>
      <c r="S24" s="537" t="n"/>
      <c r="T24" s="538" t="n"/>
      <c r="U24" s="540" t="n"/>
      <c r="V24" s="537" t="n"/>
      <c r="W24" s="538" t="n"/>
      <c r="X24" s="538" t="n"/>
      <c r="Y24" s="538" t="n"/>
      <c r="Z24" s="540" t="n"/>
      <c r="AA24" s="538" t="n"/>
      <c r="AB24" s="538" t="n"/>
      <c r="AC24" s="540" t="n"/>
      <c r="AD24" s="537" t="n"/>
      <c r="AE24" s="540" t="n"/>
      <c r="AF24" s="537" t="n"/>
      <c r="AG24" s="540" t="n"/>
      <c r="AH24" s="521" t="n"/>
      <c r="AI24" s="538" t="n"/>
      <c r="AJ24" s="540" t="n"/>
      <c r="AK24" s="538" t="n"/>
      <c r="AL24" s="538" t="n"/>
      <c r="AM24" s="538" t="n"/>
      <c r="AN24" s="538" t="n"/>
      <c r="AO24" s="538" t="n"/>
      <c r="AP24" s="543" t="n"/>
      <c r="AQ24" s="537" t="n"/>
      <c r="AR24" s="538" t="n"/>
      <c r="AS24" s="538" t="n"/>
      <c r="AT24" s="538" t="n"/>
      <c r="AU24" s="538" t="n"/>
      <c r="AV24" s="540" t="n"/>
      <c r="AW24" s="544" t="n"/>
      <c r="AX24" s="538" t="n"/>
      <c r="AY24" s="538" t="n"/>
      <c r="AZ24" s="538" t="n"/>
      <c r="BA24" s="545" t="n"/>
      <c r="BB24" s="546" t="n"/>
      <c r="BC24" s="547" t="n"/>
      <c r="BD24" s="548" t="n"/>
      <c r="BE24" s="545" t="n"/>
      <c r="BF24" s="545" t="n"/>
      <c r="BG24" s="545" t="n"/>
      <c r="BH24" s="549" t="n"/>
      <c r="BI24" s="547" t="n"/>
      <c r="BJ24" s="548" t="n"/>
      <c r="BK24" s="548" t="n"/>
      <c r="BL24" s="548" t="n"/>
      <c r="BM24" s="551" t="n"/>
      <c r="BN24" s="545" t="n"/>
      <c r="BO24" s="545" t="n"/>
      <c r="BP24" s="545" t="n"/>
      <c r="BQ24" s="549" t="n"/>
      <c r="BR24" s="547" t="n"/>
      <c r="BS24" s="548" t="n"/>
      <c r="BT24" s="548" t="n"/>
      <c r="BU24" s="545" t="n"/>
      <c r="BV24" s="545" t="n"/>
      <c r="BW24" s="545" t="n"/>
      <c r="BX24" s="545" t="n"/>
      <c r="BY24" s="545" t="n"/>
      <c r="BZ24" s="549" t="n"/>
      <c r="CA24" s="521" t="n"/>
      <c r="CB24" s="547" t="n"/>
      <c r="CC24" s="548" t="n"/>
      <c r="CD24" s="548" t="n"/>
      <c r="CE24" s="548" t="n"/>
      <c r="CF24" s="548" t="n"/>
      <c r="CG24" s="548" t="n"/>
      <c r="CH24" s="548" t="n"/>
      <c r="CI24" s="548" t="n"/>
      <c r="CJ24" s="548" t="n"/>
      <c r="CK24" s="548" t="n"/>
      <c r="CL24" s="548" t="n"/>
      <c r="CM24" s="548" t="n"/>
      <c r="CN24" s="550" t="n"/>
      <c r="CO24" s="551" t="n"/>
      <c r="CP24" s="547" t="n"/>
      <c r="CQ24" s="548" t="n"/>
      <c r="CR24" s="548" t="n"/>
      <c r="CS24" s="548" t="n"/>
      <c r="CT24" s="548" t="n"/>
      <c r="CU24" s="548" t="n"/>
      <c r="CV24" s="548" t="n"/>
      <c r="CW24" s="548" t="n"/>
      <c r="CX24" s="548" t="n"/>
      <c r="CY24" s="548" t="n"/>
      <c r="CZ24" s="548" t="n"/>
      <c r="DA24" s="548" t="n"/>
      <c r="DB24" s="548" t="n"/>
      <c r="DC24" s="550" t="n"/>
    </row>
    <row r="25" ht="35.25" customHeight="1" s="325">
      <c r="B25" s="616" t="n"/>
      <c r="C25" s="534" t="inlineStr">
        <is>
          <t>IMAT 223</t>
        </is>
      </c>
      <c r="D25" s="535" t="inlineStr">
        <is>
          <t>Idioma I</t>
        </is>
      </c>
      <c r="E25" s="622" t="n"/>
      <c r="F25" s="537">
        <f>SUM(G25:I25)</f>
        <v/>
      </c>
      <c r="G25" s="538">
        <f>COUNTIF(L25:R25,"X")</f>
        <v/>
      </c>
      <c r="H25" s="539" t="n"/>
      <c r="I25" s="540">
        <f>COUNTIF(CC25:DC25,"X")</f>
        <v/>
      </c>
      <c r="J25" s="518" t="n"/>
      <c r="K25" s="518" t="n"/>
      <c r="L25" s="537" t="n"/>
      <c r="M25" s="538" t="n"/>
      <c r="N25" s="538" t="n"/>
      <c r="O25" s="540" t="n"/>
      <c r="P25" s="537" t="n"/>
      <c r="Q25" s="538" t="n"/>
      <c r="R25" s="540" t="n"/>
      <c r="S25" s="537" t="n"/>
      <c r="T25" s="538" t="n"/>
      <c r="U25" s="540" t="n"/>
      <c r="V25" s="537" t="n"/>
      <c r="W25" s="538" t="n"/>
      <c r="X25" s="538" t="n"/>
      <c r="Y25" s="538" t="n"/>
      <c r="Z25" s="540" t="n"/>
      <c r="AA25" s="537" t="n"/>
      <c r="AB25" s="538" t="n"/>
      <c r="AC25" s="540" t="n"/>
      <c r="AD25" s="537" t="n"/>
      <c r="AE25" s="540" t="n"/>
      <c r="AF25" s="537" t="n"/>
      <c r="AG25" s="540" t="n"/>
      <c r="AH25" s="521" t="n"/>
      <c r="AI25" s="538" t="n"/>
      <c r="AJ25" s="540" t="n"/>
      <c r="AK25" s="538" t="n"/>
      <c r="AL25" s="538" t="n"/>
      <c r="AM25" s="538" t="n"/>
      <c r="AN25" s="538" t="n"/>
      <c r="AO25" s="538" t="n"/>
      <c r="AP25" s="543" t="n"/>
      <c r="AQ25" s="537" t="n"/>
      <c r="AR25" s="538" t="n"/>
      <c r="AS25" s="538" t="n"/>
      <c r="AT25" s="538" t="n"/>
      <c r="AU25" s="538" t="n"/>
      <c r="AV25" s="540" t="n"/>
      <c r="AW25" s="544" t="n"/>
      <c r="AX25" s="538" t="n"/>
      <c r="AY25" s="538" t="n"/>
      <c r="AZ25" s="538" t="n"/>
      <c r="BA25" s="545" t="n"/>
      <c r="BB25" s="546" t="n"/>
      <c r="BC25" s="547" t="n"/>
      <c r="BD25" s="548" t="n"/>
      <c r="BE25" s="545" t="n"/>
      <c r="BF25" s="545" t="n"/>
      <c r="BG25" s="545" t="n"/>
      <c r="BH25" s="549" t="n"/>
      <c r="BI25" s="547" t="n"/>
      <c r="BJ25" s="548" t="n"/>
      <c r="BK25" s="548" t="n"/>
      <c r="BL25" s="548" t="n"/>
      <c r="BM25" s="551" t="n"/>
      <c r="BN25" s="545" t="n"/>
      <c r="BO25" s="545" t="n"/>
      <c r="BP25" s="545" t="n"/>
      <c r="BQ25" s="549" t="n"/>
      <c r="BR25" s="537" t="n"/>
      <c r="BS25" s="548" t="n"/>
      <c r="BT25" s="548" t="n"/>
      <c r="BU25" s="545" t="n"/>
      <c r="BV25" s="545" t="n"/>
      <c r="BW25" s="545" t="n"/>
      <c r="BX25" s="545" t="n"/>
      <c r="BY25" s="545" t="n"/>
      <c r="BZ25" s="549" t="n"/>
      <c r="CA25" s="521" t="n"/>
      <c r="CB25" s="547" t="n"/>
      <c r="CC25" s="548" t="n"/>
      <c r="CD25" s="548" t="n"/>
      <c r="CE25" s="548" t="n"/>
      <c r="CF25" s="548" t="n"/>
      <c r="CG25" s="548" t="n"/>
      <c r="CH25" s="548" t="n"/>
      <c r="CI25" s="548" t="n"/>
      <c r="CJ25" s="548" t="n"/>
      <c r="CK25" s="548" t="n"/>
      <c r="CL25" s="548" t="n"/>
      <c r="CM25" s="548" t="n"/>
      <c r="CN25" s="550" t="n"/>
      <c r="CO25" s="551" t="n"/>
      <c r="CP25" s="547" t="n"/>
      <c r="CQ25" s="548" t="n"/>
      <c r="CR25" s="548" t="n"/>
      <c r="CS25" s="548" t="n"/>
      <c r="CT25" s="548" t="n"/>
      <c r="CU25" s="548" t="n"/>
      <c r="CV25" s="548" t="n"/>
      <c r="CW25" s="548" t="n"/>
      <c r="CX25" s="548" t="n"/>
      <c r="CY25" s="548" t="n"/>
      <c r="CZ25" s="548" t="n"/>
      <c r="DA25" s="548" t="n"/>
      <c r="DB25" s="548" t="n"/>
      <c r="DC25" s="550" t="n"/>
    </row>
    <row r="26" ht="35.25" customHeight="1" s="325">
      <c r="B26" s="616" t="n"/>
      <c r="C26" s="590" t="inlineStr">
        <is>
          <t>IMAT314</t>
        </is>
      </c>
      <c r="D26" s="591" t="inlineStr">
        <is>
          <t>Estructuras Algebraicas</t>
        </is>
      </c>
      <c r="E26" s="622" t="n"/>
      <c r="F26" s="537">
        <f>SUM(G26:I26)</f>
        <v/>
      </c>
      <c r="G26" s="538">
        <f>COUNTIF(L26:R26,"X")</f>
        <v/>
      </c>
      <c r="H26" s="539" t="n"/>
      <c r="I26" s="540">
        <f>COUNTIF(CC26:DC26,"X")</f>
        <v/>
      </c>
      <c r="J26" s="518" t="n"/>
      <c r="K26" s="518" t="n"/>
      <c r="L26" s="537" t="n"/>
      <c r="M26" s="538" t="n"/>
      <c r="N26" s="538" t="n"/>
      <c r="O26" s="540" t="n"/>
      <c r="P26" s="537" t="n"/>
      <c r="Q26" s="538" t="n"/>
      <c r="R26" s="540" t="n"/>
      <c r="S26" s="537" t="n"/>
      <c r="T26" s="538" t="n"/>
      <c r="U26" s="540" t="n"/>
      <c r="V26" s="537" t="n"/>
      <c r="W26" s="538" t="n"/>
      <c r="X26" s="538" t="n"/>
      <c r="Y26" s="538" t="n"/>
      <c r="Z26" s="540" t="n"/>
      <c r="AA26" s="537" t="n"/>
      <c r="AB26" s="538" t="n"/>
      <c r="AC26" s="540" t="n"/>
      <c r="AD26" s="537" t="n"/>
      <c r="AE26" s="540" t="n"/>
      <c r="AF26" s="537" t="n"/>
      <c r="AG26" s="540" t="n"/>
      <c r="AH26" s="521" t="n"/>
      <c r="AI26" s="538" t="n"/>
      <c r="AJ26" s="540" t="n"/>
      <c r="AK26" s="538" t="n"/>
      <c r="AL26" s="538" t="n"/>
      <c r="AM26" s="538" t="n"/>
      <c r="AN26" s="538" t="n"/>
      <c r="AO26" s="538" t="n"/>
      <c r="AP26" s="543" t="n"/>
      <c r="AQ26" s="537" t="n"/>
      <c r="AR26" s="538" t="n"/>
      <c r="AS26" s="538" t="n"/>
      <c r="AT26" s="538" t="n"/>
      <c r="AU26" s="538" t="n"/>
      <c r="AV26" s="540" t="n"/>
      <c r="AW26" s="544" t="n"/>
      <c r="AX26" s="538" t="n"/>
      <c r="AY26" s="538" t="n"/>
      <c r="AZ26" s="538" t="n"/>
      <c r="BA26" s="545" t="n"/>
      <c r="BB26" s="546" t="n"/>
      <c r="BC26" s="537" t="n"/>
      <c r="BD26" s="548" t="n"/>
      <c r="BE26" s="545" t="n"/>
      <c r="BF26" s="545" t="n"/>
      <c r="BG26" s="545" t="n"/>
      <c r="BH26" s="549" t="n"/>
      <c r="BI26" s="537" t="n"/>
      <c r="BJ26" s="538" t="n"/>
      <c r="BK26" s="538" t="n"/>
      <c r="BL26" s="538" t="n"/>
      <c r="BM26" s="551" t="n"/>
      <c r="BN26" s="545" t="n"/>
      <c r="BO26" s="545" t="n"/>
      <c r="BP26" s="545" t="n"/>
      <c r="BQ26" s="549" t="n"/>
      <c r="BR26" s="547" t="n"/>
      <c r="BS26" s="548" t="n"/>
      <c r="BT26" s="548" t="n"/>
      <c r="BU26" s="545" t="n"/>
      <c r="BV26" s="545" t="n"/>
      <c r="BW26" s="545" t="n"/>
      <c r="BX26" s="545" t="n"/>
      <c r="BY26" s="545" t="n"/>
      <c r="BZ26" s="549" t="n"/>
      <c r="CA26" s="521" t="n"/>
      <c r="CB26" s="547" t="n"/>
      <c r="CC26" s="538" t="n"/>
      <c r="CD26" s="542" t="inlineStr">
        <is>
          <t>X</t>
        </is>
      </c>
      <c r="CE26" s="548" t="n"/>
      <c r="CF26" s="548" t="n"/>
      <c r="CG26" s="548" t="n"/>
      <c r="CH26" s="548" t="n"/>
      <c r="CI26" s="548" t="n"/>
      <c r="CJ26" s="548" t="n"/>
      <c r="CK26" s="548" t="n"/>
      <c r="CL26" s="548" t="n"/>
      <c r="CM26" s="548" t="n"/>
      <c r="CN26" s="550" t="n"/>
      <c r="CO26" s="551" t="n"/>
      <c r="CP26" s="547" t="n"/>
      <c r="CQ26" s="548" t="n"/>
      <c r="CR26" s="548" t="n"/>
      <c r="CS26" s="548" t="n"/>
      <c r="CT26" s="548" t="n"/>
      <c r="CU26" s="548" t="n"/>
      <c r="CV26" s="548" t="n"/>
      <c r="CW26" s="548" t="n"/>
      <c r="CX26" s="548" t="n"/>
      <c r="CY26" s="548" t="n"/>
      <c r="CZ26" s="548" t="n"/>
      <c r="DA26" s="548" t="n"/>
      <c r="DB26" s="548" t="n"/>
      <c r="DC26" s="550" t="n"/>
    </row>
    <row r="27" ht="35.25" customHeight="1" s="325">
      <c r="B27" s="616" t="n"/>
      <c r="C27" s="623" t="inlineStr">
        <is>
          <t>MAT 221</t>
        </is>
      </c>
      <c r="D27" s="624" t="inlineStr">
        <is>
          <t>Cálculo en Varias Variables</t>
        </is>
      </c>
      <c r="E27" s="625" t="n"/>
      <c r="F27" s="521">
        <f>SUM(G27:I27)</f>
        <v/>
      </c>
      <c r="G27" s="521">
        <f>COUNTIF(L27:R27,"X")</f>
        <v/>
      </c>
      <c r="H27" s="626" t="n"/>
      <c r="I27" s="521">
        <f>COUNTIF(CC27:DC27,"X")</f>
        <v/>
      </c>
      <c r="J27" s="627" t="n"/>
      <c r="K27" s="518" t="n"/>
      <c r="L27" s="628" t="inlineStr">
        <is>
          <t>X</t>
        </is>
      </c>
      <c r="M27" s="628" t="inlineStr">
        <is>
          <t>X</t>
        </is>
      </c>
      <c r="N27" s="521" t="n"/>
      <c r="O27" s="521" t="n"/>
      <c r="P27" s="521" t="n"/>
      <c r="Q27" s="521" t="n"/>
      <c r="R27" s="521" t="n"/>
      <c r="S27" s="521" t="n"/>
      <c r="T27" s="521" t="n"/>
      <c r="U27" s="521" t="n"/>
      <c r="V27" s="521" t="n"/>
      <c r="W27" s="521" t="n"/>
      <c r="X27" s="521" t="n"/>
      <c r="Y27" s="521" t="n"/>
      <c r="Z27" s="521" t="n"/>
      <c r="AA27" s="521" t="n"/>
      <c r="AB27" s="521" t="n"/>
      <c r="AC27" s="521" t="n"/>
      <c r="AD27" s="521" t="n"/>
      <c r="AE27" s="521" t="n"/>
      <c r="AF27" s="521" t="n"/>
      <c r="AG27" s="521" t="n"/>
      <c r="AH27" s="521" t="n"/>
      <c r="AI27" s="521" t="n"/>
      <c r="AJ27" s="521" t="n"/>
      <c r="AK27" s="521" t="n"/>
      <c r="AL27" s="521" t="n"/>
      <c r="AM27" s="521" t="n"/>
      <c r="AN27" s="521" t="n"/>
      <c r="AO27" s="521" t="n"/>
      <c r="AP27" s="521" t="n"/>
      <c r="AQ27" s="521" t="n"/>
      <c r="AR27" s="521" t="n"/>
      <c r="AS27" s="521" t="n"/>
      <c r="AT27" s="521" t="n"/>
      <c r="AU27" s="521" t="n"/>
      <c r="AV27" s="521" t="n"/>
      <c r="AW27" s="521" t="n"/>
      <c r="AX27" s="521" t="n"/>
      <c r="AY27" s="521" t="n"/>
      <c r="AZ27" s="521" t="n"/>
      <c r="BA27" s="629" t="n"/>
      <c r="BB27" s="629" t="n"/>
      <c r="BC27" s="629" t="n"/>
      <c r="BD27" s="629" t="n"/>
      <c r="BE27" s="629" t="n"/>
      <c r="BF27" s="629" t="n"/>
      <c r="BG27" s="629" t="n"/>
      <c r="BH27" s="629" t="n"/>
      <c r="BI27" s="629" t="n"/>
      <c r="BJ27" s="629" t="n"/>
      <c r="BK27" s="629" t="n"/>
      <c r="BL27" s="629" t="n"/>
      <c r="BM27" s="629" t="n"/>
      <c r="BN27" s="629" t="n"/>
      <c r="BO27" s="629" t="n"/>
      <c r="BP27" s="629" t="n"/>
      <c r="BQ27" s="629" t="n"/>
      <c r="BR27" s="629" t="n"/>
      <c r="BS27" s="629" t="n"/>
      <c r="BT27" s="629" t="n"/>
      <c r="BU27" s="629" t="n"/>
      <c r="BV27" s="629" t="n"/>
      <c r="BW27" s="629" t="n"/>
      <c r="BX27" s="629" t="n"/>
      <c r="BY27" s="629" t="n"/>
      <c r="BZ27" s="629" t="n"/>
      <c r="CA27" s="521" t="n"/>
      <c r="CB27" s="630" t="n"/>
      <c r="CC27" s="630" t="n"/>
      <c r="CD27" s="630" t="n"/>
      <c r="CE27" s="630" t="n"/>
      <c r="CF27" s="630" t="n"/>
      <c r="CG27" s="630" t="n"/>
      <c r="CH27" s="630" t="n"/>
      <c r="CI27" s="630" t="n"/>
      <c r="CJ27" s="630" t="n"/>
      <c r="CK27" s="630" t="n"/>
      <c r="CL27" s="630" t="n"/>
      <c r="CM27" s="630" t="n"/>
      <c r="CN27" s="630" t="n"/>
      <c r="CO27" s="630" t="n"/>
      <c r="CP27" s="630" t="n"/>
      <c r="CQ27" s="630" t="n"/>
      <c r="CR27" s="630" t="n"/>
      <c r="CS27" s="630" t="n"/>
      <c r="CT27" s="630" t="n"/>
      <c r="CU27" s="630" t="n"/>
      <c r="CV27" s="630" t="n"/>
      <c r="CW27" s="630" t="n"/>
      <c r="CX27" s="630" t="n"/>
      <c r="CY27" s="630" t="n"/>
      <c r="CZ27" s="630" t="n"/>
      <c r="DA27" s="630" t="n"/>
      <c r="DB27" s="630" t="n"/>
      <c r="DC27" s="630" t="n"/>
    </row>
    <row r="28" ht="35.25" customHeight="1" s="325">
      <c r="B28" s="631" t="n"/>
      <c r="C28" s="511" t="inlineStr">
        <is>
          <t>MAT 222</t>
        </is>
      </c>
      <c r="D28" s="632" t="inlineStr">
        <is>
          <t>Ecuaciones Diferenciales Ordinarias</t>
        </is>
      </c>
      <c r="E28" s="633" t="n"/>
      <c r="F28" s="514">
        <f>SUM(G28:I28)</f>
        <v/>
      </c>
      <c r="G28" s="515">
        <f>COUNTIF(L28:R28,"X")</f>
        <v/>
      </c>
      <c r="H28" s="516" t="n"/>
      <c r="I28" s="517">
        <f>COUNTIF(CC28:DC28,"X")</f>
        <v/>
      </c>
      <c r="J28" s="518" t="n"/>
      <c r="K28" s="518" t="n"/>
      <c r="L28" s="611" t="inlineStr">
        <is>
          <t>X</t>
        </is>
      </c>
      <c r="M28" s="612" t="inlineStr">
        <is>
          <t>X</t>
        </is>
      </c>
      <c r="N28" s="515" t="n"/>
      <c r="O28" s="517" t="n"/>
      <c r="P28" s="514" t="n"/>
      <c r="Q28" s="515" t="n"/>
      <c r="R28" s="517" t="n"/>
      <c r="S28" s="514" t="n"/>
      <c r="T28" s="515" t="n"/>
      <c r="U28" s="517" t="n"/>
      <c r="V28" s="514" t="n"/>
      <c r="W28" s="515" t="n"/>
      <c r="X28" s="515" t="n"/>
      <c r="Y28" s="515" t="n"/>
      <c r="Z28" s="517" t="n"/>
      <c r="AA28" s="514" t="n"/>
      <c r="AB28" s="515" t="n"/>
      <c r="AC28" s="517" t="n"/>
      <c r="AD28" s="514" t="n"/>
      <c r="AE28" s="517" t="n"/>
      <c r="AF28" s="514" t="n"/>
      <c r="AG28" s="517" t="n"/>
      <c r="AH28" s="521" t="n"/>
      <c r="AI28" s="514" t="n"/>
      <c r="AJ28" s="515" t="n"/>
      <c r="AK28" s="515" t="n"/>
      <c r="AL28" s="515" t="n"/>
      <c r="AM28" s="515" t="n"/>
      <c r="AN28" s="515" t="n"/>
      <c r="AO28" s="515" t="n"/>
      <c r="AP28" s="517" t="n"/>
      <c r="AQ28" s="514" t="n"/>
      <c r="AR28" s="515" t="n"/>
      <c r="AS28" s="515" t="n"/>
      <c r="AT28" s="515" t="n"/>
      <c r="AU28" s="515" t="n"/>
      <c r="AV28" s="517" t="n"/>
      <c r="AW28" s="514" t="n"/>
      <c r="AX28" s="515" t="n"/>
      <c r="AY28" s="515" t="n"/>
      <c r="AZ28" s="515" t="n"/>
      <c r="BA28" s="522" t="n"/>
      <c r="BB28" s="526" t="n"/>
      <c r="BC28" s="634" t="n"/>
      <c r="BD28" s="522" t="n"/>
      <c r="BE28" s="522" t="n"/>
      <c r="BF28" s="525" t="n"/>
      <c r="BG28" s="522" t="n"/>
      <c r="BH28" s="526" t="n"/>
      <c r="BI28" s="634" t="n"/>
      <c r="BJ28" s="522" t="n"/>
      <c r="BK28" s="522" t="n"/>
      <c r="BL28" s="522" t="n"/>
      <c r="BM28" s="526" t="n"/>
      <c r="BN28" s="514" t="n"/>
      <c r="BO28" s="515" t="n"/>
      <c r="BP28" s="522" t="n"/>
      <c r="BQ28" s="526" t="n"/>
      <c r="BR28" s="634" t="n"/>
      <c r="BS28" s="522" t="n"/>
      <c r="BT28" s="522" t="n"/>
      <c r="BU28" s="525" t="n"/>
      <c r="BV28" s="525" t="n"/>
      <c r="BW28" s="525" t="n"/>
      <c r="BX28" s="522" t="n"/>
      <c r="BY28" s="522" t="n"/>
      <c r="BZ28" s="526" t="n"/>
      <c r="CA28" s="521" t="n"/>
      <c r="CB28" s="524" t="n"/>
      <c r="CC28" s="525" t="n"/>
      <c r="CD28" s="525" t="n"/>
      <c r="CE28" s="525" t="n"/>
      <c r="CF28" s="515" t="n"/>
      <c r="CG28" s="525" t="n"/>
      <c r="CH28" s="525" t="n"/>
      <c r="CI28" s="525" t="n"/>
      <c r="CJ28" s="525" t="n"/>
      <c r="CK28" s="525" t="n"/>
      <c r="CL28" s="525" t="n"/>
      <c r="CM28" s="525" t="n"/>
      <c r="CN28" s="527" t="n"/>
      <c r="CO28" s="528" t="n"/>
      <c r="CP28" s="524" t="n"/>
      <c r="CQ28" s="525" t="n"/>
      <c r="CR28" s="525" t="n"/>
      <c r="CS28" s="525" t="n"/>
      <c r="CT28" s="525" t="n"/>
      <c r="CU28" s="525" t="n"/>
      <c r="CV28" s="525" t="n"/>
      <c r="CW28" s="525" t="n"/>
      <c r="CX28" s="525" t="n"/>
      <c r="CY28" s="525" t="n"/>
      <c r="CZ28" s="525" t="n"/>
      <c r="DA28" s="525" t="n"/>
      <c r="DB28" s="525" t="n"/>
      <c r="DC28" s="527" t="n"/>
    </row>
    <row r="29" ht="35.25" customHeight="1" s="325">
      <c r="A29" s="509" t="inlineStr">
        <is>
          <t>N2</t>
        </is>
      </c>
      <c r="B29" s="635" t="n">
        <v>5</v>
      </c>
      <c r="C29" s="534" t="inlineStr">
        <is>
          <t>FIS 311</t>
        </is>
      </c>
      <c r="D29" s="636" t="inlineStr">
        <is>
          <t>Física Electromagnetismo</t>
        </is>
      </c>
      <c r="E29" s="637" t="n"/>
      <c r="F29" s="537">
        <f>SUM(G29:I29)</f>
        <v/>
      </c>
      <c r="G29" s="538">
        <f>COUNTIF(L29:R29,"X")</f>
        <v/>
      </c>
      <c r="H29" s="539" t="n"/>
      <c r="I29" s="540">
        <f>COUNTIF(CC29:DC29,"X")</f>
        <v/>
      </c>
      <c r="J29" s="518" t="n"/>
      <c r="K29" s="518" t="n"/>
      <c r="L29" s="537" t="n"/>
      <c r="M29" s="538" t="n"/>
      <c r="N29" s="538" t="n"/>
      <c r="O29" s="638" t="inlineStr">
        <is>
          <t>X</t>
        </is>
      </c>
      <c r="P29" s="537" t="n"/>
      <c r="Q29" s="538" t="n"/>
      <c r="R29" s="638" t="inlineStr">
        <is>
          <t>X</t>
        </is>
      </c>
      <c r="S29" s="537" t="n"/>
      <c r="T29" s="538" t="n"/>
      <c r="U29" s="540" t="n"/>
      <c r="V29" s="537" t="n"/>
      <c r="W29" s="538" t="n"/>
      <c r="X29" s="538" t="n"/>
      <c r="Y29" s="538" t="n"/>
      <c r="Z29" s="540" t="n"/>
      <c r="AA29" s="537" t="n"/>
      <c r="AB29" s="538" t="n"/>
      <c r="AC29" s="540" t="n"/>
      <c r="AD29" s="537" t="n"/>
      <c r="AE29" s="540" t="n"/>
      <c r="AF29" s="537" t="n"/>
      <c r="AG29" s="540" t="n"/>
      <c r="AH29" s="521" t="n"/>
      <c r="AI29" s="537" t="n"/>
      <c r="AJ29" s="538" t="n"/>
      <c r="AK29" s="538" t="n"/>
      <c r="AL29" s="538" t="n"/>
      <c r="AM29" s="538" t="n"/>
      <c r="AN29" s="538" t="n"/>
      <c r="AO29" s="538" t="n"/>
      <c r="AP29" s="540" t="n"/>
      <c r="AQ29" s="537" t="n"/>
      <c r="AR29" s="538" t="n"/>
      <c r="AS29" s="538" t="n"/>
      <c r="AT29" s="538" t="n"/>
      <c r="AU29" s="538" t="n"/>
      <c r="AV29" s="540" t="n"/>
      <c r="AW29" s="537" t="n"/>
      <c r="AX29" s="538" t="n"/>
      <c r="AY29" s="538" t="n"/>
      <c r="AZ29" s="538" t="n"/>
      <c r="BA29" s="545" t="n"/>
      <c r="BB29" s="549" t="n"/>
      <c r="BC29" s="639" t="n"/>
      <c r="BD29" s="545" t="n"/>
      <c r="BE29" s="548" t="n"/>
      <c r="BF29" s="538" t="n"/>
      <c r="BG29" s="545" t="n"/>
      <c r="BH29" s="549" t="n"/>
      <c r="BI29" s="639" t="n"/>
      <c r="BJ29" s="545" t="n"/>
      <c r="BK29" s="545" t="n"/>
      <c r="BL29" s="545" t="n"/>
      <c r="BM29" s="549" t="n"/>
      <c r="BN29" s="537" t="n"/>
      <c r="BO29" s="538" t="n"/>
      <c r="BP29" s="545" t="n"/>
      <c r="BQ29" s="549" t="n"/>
      <c r="BR29" s="639" t="n"/>
      <c r="BS29" s="545" t="n"/>
      <c r="BT29" s="545" t="n"/>
      <c r="BU29" s="548" t="n"/>
      <c r="BV29" s="548" t="n"/>
      <c r="BW29" s="548" t="n"/>
      <c r="BX29" s="545" t="n"/>
      <c r="BY29" s="545" t="n"/>
      <c r="BZ29" s="549" t="n"/>
      <c r="CA29" s="521" t="n"/>
      <c r="CB29" s="547" t="n"/>
      <c r="CC29" s="548" t="n"/>
      <c r="CD29" s="548" t="n"/>
      <c r="CE29" s="548" t="n"/>
      <c r="CF29" s="538" t="n"/>
      <c r="CG29" s="548" t="n"/>
      <c r="CH29" s="548" t="n"/>
      <c r="CI29" s="538" t="n"/>
      <c r="CJ29" s="548" t="n"/>
      <c r="CK29" s="548" t="n"/>
      <c r="CL29" s="548" t="n"/>
      <c r="CM29" s="548" t="n"/>
      <c r="CN29" s="550" t="n"/>
      <c r="CO29" s="551" t="n"/>
      <c r="CP29" s="547" t="n"/>
      <c r="CQ29" s="548" t="n"/>
      <c r="CR29" s="548" t="n"/>
      <c r="CS29" s="548" t="n"/>
      <c r="CT29" s="548" t="n"/>
      <c r="CU29" s="548" t="n"/>
      <c r="CV29" s="548" t="n"/>
      <c r="CW29" s="548" t="n"/>
      <c r="CX29" s="548" t="n"/>
      <c r="CY29" s="548" t="n"/>
      <c r="CZ29" s="548" t="n"/>
      <c r="DA29" s="548" t="n"/>
      <c r="DB29" s="548" t="n"/>
      <c r="DC29" s="550" t="n"/>
    </row>
    <row r="30" ht="35.25" customHeight="1" s="325">
      <c r="C30" s="534" t="inlineStr">
        <is>
          <t>IMAT 311</t>
        </is>
      </c>
      <c r="D30" s="636" t="inlineStr">
        <is>
          <t>Cálculo Avanzado</t>
        </is>
      </c>
      <c r="E30" s="637" t="n"/>
      <c r="F30" s="537">
        <f>SUM(G30:I30)</f>
        <v/>
      </c>
      <c r="G30" s="538">
        <f>COUNTIF(L30:R30,"X")</f>
        <v/>
      </c>
      <c r="H30" s="539" t="n"/>
      <c r="I30" s="540">
        <f>COUNTIF(CC30:DC30,"X")</f>
        <v/>
      </c>
      <c r="J30" s="518" t="n"/>
      <c r="K30" s="518" t="n"/>
      <c r="L30" s="537" t="n"/>
      <c r="M30" s="538" t="n"/>
      <c r="N30" s="538" t="n"/>
      <c r="O30" s="540" t="n"/>
      <c r="P30" s="537" t="n"/>
      <c r="Q30" s="538" t="n"/>
      <c r="R30" s="540" t="n"/>
      <c r="S30" s="537" t="n"/>
      <c r="T30" s="538" t="n"/>
      <c r="U30" s="540" t="n"/>
      <c r="V30" s="537" t="n"/>
      <c r="W30" s="538" t="n"/>
      <c r="X30" s="538" t="n"/>
      <c r="Y30" s="538" t="n"/>
      <c r="Z30" s="540" t="n"/>
      <c r="AA30" s="537" t="n"/>
      <c r="AB30" s="538" t="n"/>
      <c r="AC30" s="540" t="n"/>
      <c r="AD30" s="537" t="n"/>
      <c r="AE30" s="540" t="n"/>
      <c r="AF30" s="537" t="n"/>
      <c r="AG30" s="540" t="n"/>
      <c r="AH30" s="521" t="n"/>
      <c r="AI30" s="537" t="n"/>
      <c r="AJ30" s="538" t="n"/>
      <c r="AK30" s="538" t="n"/>
      <c r="AL30" s="538" t="n"/>
      <c r="AM30" s="538" t="n"/>
      <c r="AN30" s="538" t="n"/>
      <c r="AO30" s="538" t="n"/>
      <c r="AP30" s="540" t="n"/>
      <c r="AQ30" s="537" t="n"/>
      <c r="AR30" s="538" t="n"/>
      <c r="AS30" s="538" t="n"/>
      <c r="AT30" s="538" t="n"/>
      <c r="AU30" s="538" t="n"/>
      <c r="AV30" s="540" t="n"/>
      <c r="AW30" s="537" t="n"/>
      <c r="AX30" s="538" t="n"/>
      <c r="AY30" s="538" t="n"/>
      <c r="AZ30" s="538" t="n"/>
      <c r="BA30" s="545" t="n"/>
      <c r="BB30" s="549" t="n"/>
      <c r="BC30" s="639" t="n"/>
      <c r="BD30" s="545" t="n"/>
      <c r="BE30" s="548" t="n"/>
      <c r="BF30" s="548" t="n"/>
      <c r="BG30" s="545" t="n"/>
      <c r="BH30" s="549" t="n"/>
      <c r="BI30" s="639" t="n"/>
      <c r="BJ30" s="545" t="n"/>
      <c r="BK30" s="545" t="n"/>
      <c r="BL30" s="545" t="n"/>
      <c r="BM30" s="549" t="n"/>
      <c r="BN30" s="537" t="n"/>
      <c r="BO30" s="538" t="n"/>
      <c r="BP30" s="545" t="n"/>
      <c r="BQ30" s="549" t="n"/>
      <c r="BR30" s="639" t="n"/>
      <c r="BS30" s="545" t="n"/>
      <c r="BT30" s="545" t="n"/>
      <c r="BU30" s="548" t="n"/>
      <c r="BV30" s="548" t="n"/>
      <c r="BW30" s="548" t="n"/>
      <c r="BX30" s="545" t="n"/>
      <c r="BY30" s="545" t="n"/>
      <c r="BZ30" s="549" t="n"/>
      <c r="CA30" s="521" t="n"/>
      <c r="CB30" s="547" t="n"/>
      <c r="CC30" s="548" t="n"/>
      <c r="CD30" s="548" t="n"/>
      <c r="CE30" s="548" t="n"/>
      <c r="CF30" s="548" t="n"/>
      <c r="CG30" s="548" t="n"/>
      <c r="CH30" s="548" t="n"/>
      <c r="CI30" s="542" t="inlineStr">
        <is>
          <t>X</t>
        </is>
      </c>
      <c r="CJ30" s="548" t="n"/>
      <c r="CK30" s="548" t="n"/>
      <c r="CL30" s="548" t="n"/>
      <c r="CM30" s="548" t="n"/>
      <c r="CN30" s="550" t="n"/>
      <c r="CO30" s="551" t="n"/>
      <c r="CP30" s="547" t="n"/>
      <c r="CQ30" s="548" t="n"/>
      <c r="CR30" s="548" t="n"/>
      <c r="CS30" s="548" t="n"/>
      <c r="CT30" s="548" t="n"/>
      <c r="CU30" s="548" t="n"/>
      <c r="CV30" s="548" t="n"/>
      <c r="CW30" s="548" t="n"/>
      <c r="CX30" s="548" t="n"/>
      <c r="CY30" s="548" t="n"/>
      <c r="CZ30" s="548" t="n"/>
      <c r="DA30" s="548" t="n"/>
      <c r="DB30" s="548" t="n"/>
      <c r="DC30" s="550" t="n"/>
    </row>
    <row r="31" ht="35.25" customHeight="1" s="325">
      <c r="C31" s="534" t="inlineStr">
        <is>
          <t>IMAT 312</t>
        </is>
      </c>
      <c r="D31" s="636" t="inlineStr">
        <is>
          <t>Métodos Numéricos</t>
        </is>
      </c>
      <c r="E31" s="637" t="n"/>
      <c r="F31" s="537">
        <f>SUM(G31:I31)</f>
        <v/>
      </c>
      <c r="G31" s="538">
        <f>COUNTIF(L31:R31,"X")</f>
        <v/>
      </c>
      <c r="H31" s="539" t="n"/>
      <c r="I31" s="540">
        <f>COUNTIF(CC31:DC31,"X")</f>
        <v/>
      </c>
      <c r="J31" s="518" t="n"/>
      <c r="K31" s="518" t="n"/>
      <c r="L31" s="537" t="n"/>
      <c r="M31" s="538" t="n"/>
      <c r="N31" s="538" t="n"/>
      <c r="O31" s="638" t="inlineStr">
        <is>
          <t>X</t>
        </is>
      </c>
      <c r="P31" s="537" t="n"/>
      <c r="Q31" s="538" t="n"/>
      <c r="R31" s="638" t="inlineStr">
        <is>
          <t>X</t>
        </is>
      </c>
      <c r="S31" s="537" t="n"/>
      <c r="T31" s="538" t="n"/>
      <c r="U31" s="540" t="n"/>
      <c r="V31" s="537" t="n"/>
      <c r="W31" s="538" t="n"/>
      <c r="X31" s="538" t="n"/>
      <c r="Y31" s="538" t="n"/>
      <c r="Z31" s="540" t="n"/>
      <c r="AA31" s="537" t="n"/>
      <c r="AB31" s="538" t="n"/>
      <c r="AC31" s="540" t="n"/>
      <c r="AD31" s="537" t="n"/>
      <c r="AE31" s="540" t="n"/>
      <c r="AF31" s="537" t="n"/>
      <c r="AG31" s="540" t="n"/>
      <c r="AH31" s="521" t="n"/>
      <c r="AI31" s="537" t="n"/>
      <c r="AJ31" s="538" t="n"/>
      <c r="AK31" s="538" t="n"/>
      <c r="AL31" s="538" t="n"/>
      <c r="AM31" s="538" t="n"/>
      <c r="AN31" s="538" t="n"/>
      <c r="AO31" s="538" t="n"/>
      <c r="AP31" s="540" t="n"/>
      <c r="AQ31" s="537" t="n"/>
      <c r="AR31" s="538" t="n"/>
      <c r="AS31" s="538" t="n"/>
      <c r="AT31" s="538" t="n"/>
      <c r="AU31" s="538" t="n"/>
      <c r="AV31" s="540" t="n"/>
      <c r="AW31" s="537" t="n"/>
      <c r="AX31" s="538" t="n"/>
      <c r="AY31" s="538" t="n"/>
      <c r="AZ31" s="538" t="n"/>
      <c r="BA31" s="545" t="n"/>
      <c r="BB31" s="549" t="n"/>
      <c r="BC31" s="639" t="n"/>
      <c r="BD31" s="545" t="n"/>
      <c r="BE31" s="548" t="n"/>
      <c r="BF31" s="538" t="n"/>
      <c r="BG31" s="545" t="n"/>
      <c r="BH31" s="549" t="n"/>
      <c r="BI31" s="639" t="n"/>
      <c r="BJ31" s="545" t="n"/>
      <c r="BK31" s="545" t="n"/>
      <c r="BL31" s="545" t="n"/>
      <c r="BM31" s="549" t="n"/>
      <c r="BN31" s="537" t="n"/>
      <c r="BO31" s="538" t="n"/>
      <c r="BP31" s="545" t="n"/>
      <c r="BQ31" s="549" t="n"/>
      <c r="BR31" s="639" t="n"/>
      <c r="BS31" s="545" t="n"/>
      <c r="BT31" s="545" t="n"/>
      <c r="BU31" s="548" t="n"/>
      <c r="BV31" s="548" t="n"/>
      <c r="BW31" s="548" t="n"/>
      <c r="BX31" s="545" t="n"/>
      <c r="BY31" s="545" t="n"/>
      <c r="BZ31" s="549" t="n"/>
      <c r="CA31" s="521" t="n"/>
      <c r="CB31" s="547" t="n"/>
      <c r="CC31" s="548" t="n"/>
      <c r="CD31" s="548" t="n"/>
      <c r="CE31" s="548" t="n"/>
      <c r="CF31" s="548" t="n"/>
      <c r="CG31" s="548" t="n"/>
      <c r="CH31" s="548" t="n"/>
      <c r="CI31" s="548" t="n"/>
      <c r="CJ31" s="548" t="n"/>
      <c r="CK31" s="548" t="n"/>
      <c r="CL31" s="548" t="n"/>
      <c r="CM31" s="548" t="n"/>
      <c r="CN31" s="550" t="n"/>
      <c r="CO31" s="551" t="n"/>
      <c r="CP31" s="547" t="n"/>
      <c r="CQ31" s="548" t="n"/>
      <c r="CR31" s="548" t="n"/>
      <c r="CS31" s="548" t="n"/>
      <c r="CT31" s="542" t="inlineStr">
        <is>
          <t>X</t>
        </is>
      </c>
      <c r="CU31" s="538" t="n"/>
      <c r="CV31" s="538" t="n"/>
      <c r="CW31" s="548" t="n"/>
      <c r="CX31" s="548" t="n"/>
      <c r="CY31" s="548" t="n"/>
      <c r="CZ31" s="548" t="n"/>
      <c r="DA31" s="548" t="n"/>
      <c r="DB31" s="548" t="n"/>
      <c r="DC31" s="550" t="n"/>
    </row>
    <row r="32" ht="35.25" customHeight="1" s="325">
      <c r="C32" s="534" t="inlineStr">
        <is>
          <t>IMAT222</t>
        </is>
      </c>
      <c r="D32" s="636" t="inlineStr">
        <is>
          <t>Evaluación de Proyectos</t>
        </is>
      </c>
      <c r="E32" s="637" t="n"/>
      <c r="F32" s="537">
        <f>SUM(G32:I32)</f>
        <v/>
      </c>
      <c r="G32" s="538">
        <f>COUNTIF(L32:R32,"X")</f>
        <v/>
      </c>
      <c r="H32" s="539" t="n"/>
      <c r="I32" s="540">
        <f>COUNTIF(CC32:DC32,"X")</f>
        <v/>
      </c>
      <c r="J32" s="518" t="n"/>
      <c r="K32" s="518" t="n"/>
      <c r="L32" s="537" t="n"/>
      <c r="M32" s="538" t="n"/>
      <c r="N32" s="538" t="n"/>
      <c r="O32" s="540" t="n"/>
      <c r="P32" s="537" t="n"/>
      <c r="Q32" s="538" t="n"/>
      <c r="R32" s="540" t="n"/>
      <c r="S32" s="537" t="n"/>
      <c r="T32" s="538" t="n"/>
      <c r="U32" s="540" t="n"/>
      <c r="V32" s="537" t="n"/>
      <c r="W32" s="538" t="n"/>
      <c r="X32" s="538" t="n"/>
      <c r="Y32" s="538" t="n"/>
      <c r="Z32" s="540" t="n"/>
      <c r="AA32" s="537" t="n"/>
      <c r="AB32" s="563" t="n"/>
      <c r="AC32" s="540" t="n"/>
      <c r="AD32" s="537" t="n"/>
      <c r="AE32" s="540" t="n"/>
      <c r="AF32" s="537" t="n"/>
      <c r="AG32" s="540" t="n"/>
      <c r="AH32" s="521" t="n"/>
      <c r="AI32" s="562" t="n"/>
      <c r="AJ32" s="538" t="n"/>
      <c r="AK32" s="538" t="n"/>
      <c r="AL32" s="538" t="n"/>
      <c r="AM32" s="538" t="n"/>
      <c r="AN32" s="538" t="n"/>
      <c r="AO32" s="538" t="n"/>
      <c r="AP32" s="540" t="n"/>
      <c r="AQ32" s="562" t="n"/>
      <c r="AR32" s="563" t="n"/>
      <c r="AS32" s="538" t="n"/>
      <c r="AT32" s="538" t="n"/>
      <c r="AU32" s="538" t="n"/>
      <c r="AV32" s="540" t="n"/>
      <c r="AW32" s="537" t="n"/>
      <c r="AX32" s="538" t="n"/>
      <c r="AY32" s="538" t="n"/>
      <c r="AZ32" s="538" t="n"/>
      <c r="BA32" s="545" t="n"/>
      <c r="BB32" s="549" t="n"/>
      <c r="BC32" s="639" t="n"/>
      <c r="BD32" s="545" t="n"/>
      <c r="BE32" s="548" t="n"/>
      <c r="BF32" s="548" t="n"/>
      <c r="BG32" s="545" t="n"/>
      <c r="BH32" s="549" t="n"/>
      <c r="BI32" s="639" t="n"/>
      <c r="BJ32" s="545" t="n"/>
      <c r="BK32" s="545" t="n"/>
      <c r="BL32" s="566" t="n"/>
      <c r="BM32" s="549" t="n"/>
      <c r="BN32" s="566" t="n"/>
      <c r="BO32" s="566" t="n"/>
      <c r="BP32" s="545" t="n"/>
      <c r="BQ32" s="549" t="n"/>
      <c r="BR32" s="639" t="n"/>
      <c r="BS32" s="545" t="n"/>
      <c r="BT32" s="545" t="n"/>
      <c r="BU32" s="548" t="n"/>
      <c r="BV32" s="548" t="n"/>
      <c r="BW32" s="548" t="n"/>
      <c r="BX32" s="545" t="n"/>
      <c r="BY32" s="545" t="n"/>
      <c r="BZ32" s="549" t="n"/>
      <c r="CA32" s="521" t="n"/>
      <c r="CB32" s="568" t="n"/>
      <c r="CC32" s="548" t="n"/>
      <c r="CD32" s="548" t="n"/>
      <c r="CE32" s="569" t="n"/>
      <c r="CF32" s="548" t="n"/>
      <c r="CG32" s="548" t="n"/>
      <c r="CH32" s="548" t="n"/>
      <c r="CI32" s="548" t="n"/>
      <c r="CJ32" s="548" t="n"/>
      <c r="CK32" s="548" t="n"/>
      <c r="CL32" s="548" t="n"/>
      <c r="CM32" s="548" t="n"/>
      <c r="CN32" s="550" t="n"/>
      <c r="CO32" s="551" t="n"/>
      <c r="CP32" s="568" t="n"/>
      <c r="CQ32" s="548" t="n"/>
      <c r="CR32" s="548" t="n"/>
      <c r="CS32" s="569" t="n"/>
      <c r="CT32" s="548" t="n"/>
      <c r="CU32" s="548" t="n"/>
      <c r="CV32" s="548" t="n"/>
      <c r="CW32" s="548" t="n"/>
      <c r="CX32" s="548" t="n"/>
      <c r="CY32" s="548" t="n"/>
      <c r="CZ32" s="548" t="n"/>
      <c r="DA32" s="548" t="n"/>
      <c r="DB32" s="548" t="n"/>
      <c r="DC32" s="550" t="n"/>
    </row>
    <row r="33" ht="35.25" customHeight="1" s="325">
      <c r="C33" s="553" t="inlineStr">
        <is>
          <t>IMAT321</t>
        </is>
      </c>
      <c r="D33" s="640" t="inlineStr">
        <is>
          <t>Análisis</t>
        </is>
      </c>
      <c r="E33" s="641" t="n"/>
      <c r="F33" s="556">
        <f>SUM(G33:I33)</f>
        <v/>
      </c>
      <c r="G33" s="557">
        <f>COUNTIF(L33:R33,"X")</f>
        <v/>
      </c>
      <c r="H33" s="558" t="n"/>
      <c r="I33" s="559">
        <f>COUNTIF(CC33:DC33,"X")</f>
        <v/>
      </c>
      <c r="J33" s="518" t="n"/>
      <c r="K33" s="518" t="n"/>
      <c r="L33" s="556" t="n"/>
      <c r="M33" s="557" t="n"/>
      <c r="N33" s="557" t="n"/>
      <c r="O33" s="559" t="n"/>
      <c r="P33" s="556" t="n"/>
      <c r="Q33" s="557" t="n"/>
      <c r="R33" s="642" t="inlineStr">
        <is>
          <t>X</t>
        </is>
      </c>
      <c r="S33" s="556" t="n"/>
      <c r="T33" s="557" t="n"/>
      <c r="U33" s="559" t="n"/>
      <c r="V33" s="556" t="n"/>
      <c r="W33" s="557" t="n"/>
      <c r="X33" s="557" t="n"/>
      <c r="Y33" s="557" t="n"/>
      <c r="Z33" s="559" t="n"/>
      <c r="AA33" s="643" t="n"/>
      <c r="AB33" s="540" t="n"/>
      <c r="AC33" s="644" t="n"/>
      <c r="AD33" s="540" t="n"/>
      <c r="AE33" s="559" t="n"/>
      <c r="AF33" s="540" t="n"/>
      <c r="AG33" s="559" t="n"/>
      <c r="AH33" s="521" t="n"/>
      <c r="AI33" s="540" t="n"/>
      <c r="AJ33" s="561" t="n"/>
      <c r="AK33" s="557" t="n"/>
      <c r="AL33" s="557" t="n"/>
      <c r="AM33" s="557" t="n"/>
      <c r="AN33" s="557" t="n"/>
      <c r="AO33" s="557" t="n"/>
      <c r="AP33" s="559" t="n"/>
      <c r="AQ33" s="540" t="n"/>
      <c r="AR33" s="540" t="n"/>
      <c r="AS33" s="561" t="n"/>
      <c r="AT33" s="557" t="n"/>
      <c r="AU33" s="557" t="n"/>
      <c r="AV33" s="559" t="n"/>
      <c r="AW33" s="540" t="n"/>
      <c r="AX33" s="540" t="n"/>
      <c r="AY33" s="557" t="n"/>
      <c r="AZ33" s="557" t="n"/>
      <c r="BA33" s="573" t="n"/>
      <c r="BB33" s="574" t="n"/>
      <c r="BC33" s="645" t="n"/>
      <c r="BD33" s="573" t="n"/>
      <c r="BE33" s="572" t="n"/>
      <c r="BF33" s="572" t="n"/>
      <c r="BG33" s="573" t="n"/>
      <c r="BH33" s="574" t="n"/>
      <c r="BI33" s="645" t="n"/>
      <c r="BJ33" s="573" t="n"/>
      <c r="BK33" s="599" t="n"/>
      <c r="BL33" s="540" t="n"/>
      <c r="BM33" s="646" t="n"/>
      <c r="BN33" s="556" t="n"/>
      <c r="BO33" s="557" t="n"/>
      <c r="BP33" s="573" t="n"/>
      <c r="BQ33" s="574" t="n"/>
      <c r="BR33" s="556" t="n"/>
      <c r="BS33" s="573" t="n"/>
      <c r="BT33" s="573" t="n"/>
      <c r="BU33" s="572" t="n"/>
      <c r="BV33" s="572" t="n"/>
      <c r="BW33" s="572" t="n"/>
      <c r="BX33" s="573" t="n"/>
      <c r="BY33" s="573" t="n"/>
      <c r="BZ33" s="574" t="n"/>
      <c r="CA33" s="521" t="n"/>
      <c r="CB33" s="538" t="n"/>
      <c r="CC33" s="647" t="n"/>
      <c r="CD33" s="575" t="n"/>
      <c r="CE33" s="538" t="n"/>
      <c r="CF33" s="648" t="inlineStr">
        <is>
          <t>X</t>
        </is>
      </c>
      <c r="CG33" s="572" t="n"/>
      <c r="CH33" s="572" t="n"/>
      <c r="CI33" s="649" t="inlineStr">
        <is>
          <t>X</t>
        </is>
      </c>
      <c r="CJ33" s="572" t="n"/>
      <c r="CK33" s="572" t="n"/>
      <c r="CL33" s="572" t="n"/>
      <c r="CM33" s="572" t="n"/>
      <c r="CN33" s="575" t="n"/>
      <c r="CO33" s="576" t="n"/>
      <c r="CP33" s="647" t="n"/>
      <c r="CQ33" s="647" t="n"/>
      <c r="CR33" s="575" t="n"/>
      <c r="CS33" s="647" t="n"/>
      <c r="CT33" s="647" t="n"/>
      <c r="CU33" s="572" t="n"/>
      <c r="CV33" s="572" t="n"/>
      <c r="CW33" s="572" t="n"/>
      <c r="CX33" s="572" t="n"/>
      <c r="CY33" s="572" t="n"/>
      <c r="CZ33" s="572" t="n"/>
      <c r="DA33" s="572" t="n"/>
      <c r="DB33" s="572" t="n"/>
      <c r="DC33" s="575" t="n"/>
    </row>
    <row r="34" ht="35.25" customHeight="1" s="325">
      <c r="C34" s="650" t="inlineStr">
        <is>
          <t>IMAT324</t>
        </is>
      </c>
      <c r="D34" s="651" t="inlineStr">
        <is>
          <t>TIPE I</t>
        </is>
      </c>
      <c r="E34" s="652" t="n"/>
      <c r="F34" s="514">
        <f>SUM(G34:I34)</f>
        <v/>
      </c>
      <c r="G34" s="515">
        <f>COUNTIF(L34:R34,"X")</f>
        <v/>
      </c>
      <c r="H34" s="516" t="n"/>
      <c r="I34" s="517">
        <f>COUNTIF(CC34:DC34,"X")</f>
        <v/>
      </c>
      <c r="J34" s="518" t="n"/>
      <c r="K34" s="518" t="n"/>
      <c r="L34" s="514" t="n"/>
      <c r="M34" s="515" t="n"/>
      <c r="N34" s="515" t="n"/>
      <c r="O34" s="517" t="n"/>
      <c r="P34" s="514" t="n"/>
      <c r="Q34" s="515" t="n"/>
      <c r="R34" s="517" t="n"/>
      <c r="S34" s="514" t="n"/>
      <c r="T34" s="515" t="n"/>
      <c r="U34" s="517" t="n"/>
      <c r="V34" s="514" t="n"/>
      <c r="W34" s="515" t="n"/>
      <c r="X34" s="515" t="n"/>
      <c r="Y34" s="515" t="n"/>
      <c r="Z34" s="517" t="n"/>
      <c r="AA34" s="514" t="n"/>
      <c r="AB34" s="515" t="n"/>
      <c r="AC34" s="517" t="n"/>
      <c r="AD34" s="514" t="n"/>
      <c r="AE34" s="517" t="n"/>
      <c r="AF34" s="514" t="n"/>
      <c r="AG34" s="517" t="n"/>
      <c r="AH34" s="521" t="n"/>
      <c r="AI34" s="514" t="n"/>
      <c r="AJ34" s="515" t="n"/>
      <c r="AK34" s="515" t="n"/>
      <c r="AL34" s="515" t="n"/>
      <c r="AM34" s="515" t="n"/>
      <c r="AN34" s="515" t="n"/>
      <c r="AO34" s="515" t="n"/>
      <c r="AP34" s="517" t="n"/>
      <c r="AQ34" s="514" t="n"/>
      <c r="AR34" s="515" t="n"/>
      <c r="AS34" s="515" t="n"/>
      <c r="AT34" s="515" t="n"/>
      <c r="AU34" s="515" t="n"/>
      <c r="AV34" s="519" t="n"/>
      <c r="AW34" s="514" t="n"/>
      <c r="AX34" s="515" t="n"/>
      <c r="AY34" s="515" t="n"/>
      <c r="AZ34" s="515" t="n"/>
      <c r="BA34" s="522" t="n"/>
      <c r="BB34" s="526" t="n"/>
      <c r="BC34" s="634" t="n"/>
      <c r="BD34" s="522" t="n"/>
      <c r="BE34" s="525" t="n"/>
      <c r="BF34" s="525" t="n"/>
      <c r="BG34" s="522" t="n"/>
      <c r="BH34" s="526" t="n"/>
      <c r="BI34" s="634" t="n"/>
      <c r="BJ34" s="522" t="n"/>
      <c r="BK34" s="522" t="n"/>
      <c r="BL34" s="522" t="n"/>
      <c r="BM34" s="522" t="n"/>
      <c r="BN34" s="515" t="n"/>
      <c r="BO34" s="515" t="n"/>
      <c r="BP34" s="522" t="n"/>
      <c r="BQ34" s="523" t="n"/>
      <c r="BR34" s="634" t="n"/>
      <c r="BS34" s="522" t="n"/>
      <c r="BT34" s="522" t="n"/>
      <c r="BU34" s="525" t="n"/>
      <c r="BV34" s="525" t="n"/>
      <c r="BW34" s="525" t="n"/>
      <c r="BX34" s="522" t="n"/>
      <c r="BY34" s="522" t="n"/>
      <c r="BZ34" s="526" t="n"/>
      <c r="CA34" s="521" t="n"/>
      <c r="CB34" s="524" t="n"/>
      <c r="CC34" s="525" t="n"/>
      <c r="CD34" s="525" t="n"/>
      <c r="CE34" s="525" t="n"/>
      <c r="CF34" s="515" t="n"/>
      <c r="CG34" s="525" t="n"/>
      <c r="CH34" s="525" t="n"/>
      <c r="CI34" s="525" t="n"/>
      <c r="CJ34" s="525" t="n"/>
      <c r="CK34" s="515" t="n"/>
      <c r="CL34" s="525" t="n"/>
      <c r="CM34" s="525" t="n"/>
      <c r="CN34" s="527" t="n"/>
      <c r="CO34" s="528" t="n"/>
      <c r="CP34" s="524" t="n"/>
      <c r="CQ34" s="525" t="n"/>
      <c r="CR34" s="525" t="n"/>
      <c r="CS34" s="525" t="n"/>
      <c r="CT34" s="525" t="n"/>
      <c r="CU34" s="525" t="n"/>
      <c r="CV34" s="525" t="n"/>
      <c r="CW34" s="525" t="n"/>
      <c r="CX34" s="525" t="n"/>
      <c r="CY34" s="525" t="n"/>
      <c r="CZ34" s="525" t="n"/>
      <c r="DA34" s="525" t="n"/>
      <c r="DB34" s="525" t="n"/>
      <c r="DC34" s="527" t="n"/>
    </row>
    <row r="35" ht="35.25" customHeight="1" s="325">
      <c r="A35" s="509" t="inlineStr">
        <is>
          <t>N2</t>
        </is>
      </c>
      <c r="B35" s="635" t="n">
        <v>6</v>
      </c>
      <c r="C35" s="653" t="inlineStr">
        <is>
          <t>IMAT 315</t>
        </is>
      </c>
      <c r="D35" s="654" t="inlineStr">
        <is>
          <t>Idioma II</t>
        </is>
      </c>
      <c r="E35" s="637" t="n"/>
      <c r="F35" s="537">
        <f>SUM(G35:I35)</f>
        <v/>
      </c>
      <c r="G35" s="538">
        <f>COUNTIF(L35:R35,"X")</f>
        <v/>
      </c>
      <c r="H35" s="539" t="n"/>
      <c r="I35" s="540">
        <f>COUNTIF(CC35:DC35,"X")</f>
        <v/>
      </c>
      <c r="J35" s="518" t="n"/>
      <c r="K35" s="518" t="n"/>
      <c r="L35" s="537" t="n"/>
      <c r="M35" s="538" t="n"/>
      <c r="N35" s="538" t="n"/>
      <c r="O35" s="540" t="n"/>
      <c r="P35" s="537" t="n"/>
      <c r="Q35" s="538" t="n"/>
      <c r="R35" s="540" t="n"/>
      <c r="S35" s="537" t="n"/>
      <c r="T35" s="538" t="n"/>
      <c r="U35" s="540" t="n"/>
      <c r="V35" s="537" t="n"/>
      <c r="W35" s="538" t="n"/>
      <c r="X35" s="538" t="n"/>
      <c r="Y35" s="538" t="n"/>
      <c r="Z35" s="540" t="n"/>
      <c r="AA35" s="537" t="n"/>
      <c r="AB35" s="538" t="n"/>
      <c r="AC35" s="540" t="n"/>
      <c r="AD35" s="537" t="n"/>
      <c r="AE35" s="540" t="n"/>
      <c r="AF35" s="537" t="n"/>
      <c r="AG35" s="540" t="n"/>
      <c r="AH35" s="521" t="n"/>
      <c r="AI35" s="537" t="n"/>
      <c r="AJ35" s="538" t="n"/>
      <c r="AK35" s="538" t="n"/>
      <c r="AL35" s="538" t="n"/>
      <c r="AM35" s="538" t="n"/>
      <c r="AN35" s="538" t="n"/>
      <c r="AO35" s="538" t="n"/>
      <c r="AP35" s="540" t="n"/>
      <c r="AQ35" s="537" t="n"/>
      <c r="AR35" s="538" t="n"/>
      <c r="AS35" s="538" t="n"/>
      <c r="AT35" s="538" t="n"/>
      <c r="AU35" s="538" t="n"/>
      <c r="AV35" s="543" t="n"/>
      <c r="AW35" s="537" t="n"/>
      <c r="AX35" s="538" t="n"/>
      <c r="AY35" s="538" t="n"/>
      <c r="AZ35" s="538" t="n"/>
      <c r="BA35" s="545" t="n"/>
      <c r="BB35" s="549" t="n"/>
      <c r="BC35" s="639" t="n"/>
      <c r="BD35" s="545" t="n"/>
      <c r="BE35" s="548" t="n"/>
      <c r="BF35" s="538" t="n"/>
      <c r="BG35" s="545" t="n"/>
      <c r="BH35" s="549" t="n"/>
      <c r="BI35" s="639" t="n"/>
      <c r="BJ35" s="545" t="n"/>
      <c r="BK35" s="545" t="n"/>
      <c r="BL35" s="545" t="n"/>
      <c r="BM35" s="545" t="n"/>
      <c r="BN35" s="538" t="n"/>
      <c r="BO35" s="538" t="n"/>
      <c r="BP35" s="545" t="n"/>
      <c r="BQ35" s="546" t="n"/>
      <c r="BR35" s="639" t="n"/>
      <c r="BS35" s="545" t="n"/>
      <c r="BT35" s="545" t="n"/>
      <c r="BU35" s="548" t="n"/>
      <c r="BV35" s="548" t="n"/>
      <c r="BW35" s="548" t="n"/>
      <c r="BX35" s="545" t="n"/>
      <c r="BY35" s="545" t="n"/>
      <c r="BZ35" s="549" t="n"/>
      <c r="CA35" s="521" t="n"/>
      <c r="CB35" s="547" t="n"/>
      <c r="CC35" s="548" t="n"/>
      <c r="CD35" s="548" t="n"/>
      <c r="CE35" s="548" t="n"/>
      <c r="CF35" s="538" t="n"/>
      <c r="CG35" s="548" t="n"/>
      <c r="CH35" s="548" t="n"/>
      <c r="CI35" s="538" t="n"/>
      <c r="CJ35" s="548" t="n"/>
      <c r="CK35" s="548" t="n"/>
      <c r="CL35" s="548" t="n"/>
      <c r="CM35" s="548" t="n"/>
      <c r="CN35" s="550" t="n"/>
      <c r="CO35" s="551" t="n"/>
      <c r="CP35" s="547" t="n"/>
      <c r="CQ35" s="548" t="n"/>
      <c r="CR35" s="548" t="n"/>
      <c r="CS35" s="548" t="n"/>
      <c r="CT35" s="548" t="n"/>
      <c r="CU35" s="548" t="n"/>
      <c r="CV35" s="548" t="n"/>
      <c r="CW35" s="548" t="n"/>
      <c r="CX35" s="548" t="n"/>
      <c r="CY35" s="548" t="n"/>
      <c r="CZ35" s="548" t="n"/>
      <c r="DA35" s="548" t="n"/>
      <c r="DB35" s="548" t="n"/>
      <c r="DC35" s="550" t="n"/>
    </row>
    <row r="36" ht="35.25" customHeight="1" s="325">
      <c r="C36" s="653" t="inlineStr">
        <is>
          <t>IMAT 411</t>
        </is>
      </c>
      <c r="D36" s="654" t="inlineStr">
        <is>
          <t>Teoría de la Medida</t>
        </is>
      </c>
      <c r="E36" s="637" t="n"/>
      <c r="F36" s="537">
        <f>SUM(G36:I36)</f>
        <v/>
      </c>
      <c r="G36" s="538">
        <f>COUNTIF(L36:R36,"X")</f>
        <v/>
      </c>
      <c r="H36" s="539" t="n"/>
      <c r="I36" s="540">
        <f>COUNTIF(CC36:DC36,"X")</f>
        <v/>
      </c>
      <c r="J36" s="518" t="n"/>
      <c r="K36" s="518" t="n"/>
      <c r="L36" s="537" t="n"/>
      <c r="M36" s="538" t="n"/>
      <c r="N36" s="538" t="n"/>
      <c r="O36" s="540" t="n"/>
      <c r="P36" s="537" t="n"/>
      <c r="Q36" s="538" t="n"/>
      <c r="R36" s="638" t="inlineStr">
        <is>
          <t>X</t>
        </is>
      </c>
      <c r="S36" s="537" t="n"/>
      <c r="T36" s="538" t="n"/>
      <c r="U36" s="540" t="n"/>
      <c r="V36" s="537" t="n"/>
      <c r="W36" s="538" t="n"/>
      <c r="X36" s="538" t="n"/>
      <c r="Y36" s="538" t="n"/>
      <c r="Z36" s="540" t="n"/>
      <c r="AA36" s="537" t="n"/>
      <c r="AB36" s="538" t="n"/>
      <c r="AC36" s="540" t="n"/>
      <c r="AD36" s="537" t="n"/>
      <c r="AE36" s="540" t="n"/>
      <c r="AF36" s="537" t="n"/>
      <c r="AG36" s="540" t="n"/>
      <c r="AH36" s="521" t="n"/>
      <c r="AI36" s="537" t="n"/>
      <c r="AJ36" s="538" t="n"/>
      <c r="AK36" s="538" t="n"/>
      <c r="AL36" s="538" t="n"/>
      <c r="AM36" s="538" t="n"/>
      <c r="AN36" s="538" t="n"/>
      <c r="AO36" s="538" t="n"/>
      <c r="AP36" s="540" t="n"/>
      <c r="AQ36" s="537" t="n"/>
      <c r="AR36" s="538" t="n"/>
      <c r="AS36" s="538" t="n"/>
      <c r="AT36" s="538" t="n"/>
      <c r="AU36" s="538" t="n"/>
      <c r="AV36" s="543" t="n"/>
      <c r="AW36" s="537" t="n"/>
      <c r="AX36" s="538" t="n"/>
      <c r="AY36" s="538" t="n"/>
      <c r="AZ36" s="538" t="n"/>
      <c r="BA36" s="545" t="n"/>
      <c r="BB36" s="549" t="n"/>
      <c r="BC36" s="639" t="n"/>
      <c r="BD36" s="545" t="n"/>
      <c r="BE36" s="548" t="n"/>
      <c r="BF36" s="548" t="n"/>
      <c r="BG36" s="545" t="n"/>
      <c r="BH36" s="549" t="n"/>
      <c r="BI36" s="639" t="n"/>
      <c r="BJ36" s="545" t="n"/>
      <c r="BK36" s="545" t="n"/>
      <c r="BL36" s="545" t="n"/>
      <c r="BM36" s="545" t="n"/>
      <c r="BN36" s="538" t="n"/>
      <c r="BO36" s="538" t="n"/>
      <c r="BP36" s="545" t="n"/>
      <c r="BQ36" s="546" t="n"/>
      <c r="BR36" s="639" t="n"/>
      <c r="BS36" s="545" t="n"/>
      <c r="BT36" s="545" t="n"/>
      <c r="BU36" s="548" t="n"/>
      <c r="BV36" s="548" t="n"/>
      <c r="BW36" s="548" t="n"/>
      <c r="BX36" s="545" t="n"/>
      <c r="BY36" s="545" t="n"/>
      <c r="BZ36" s="549" t="n"/>
      <c r="CA36" s="521" t="n"/>
      <c r="CB36" s="547" t="n"/>
      <c r="CC36" s="548" t="n"/>
      <c r="CD36" s="548" t="n"/>
      <c r="CE36" s="548" t="n"/>
      <c r="CF36" s="542" t="inlineStr">
        <is>
          <t>X</t>
        </is>
      </c>
      <c r="CG36" s="548" t="n"/>
      <c r="CH36" s="538" t="n"/>
      <c r="CI36" s="542" t="inlineStr">
        <is>
          <t>X</t>
        </is>
      </c>
      <c r="CJ36" s="548" t="n"/>
      <c r="CK36" s="548" t="n"/>
      <c r="CL36" s="548" t="n"/>
      <c r="CM36" s="548" t="n"/>
      <c r="CN36" s="550" t="n"/>
      <c r="CO36" s="551" t="n"/>
      <c r="CP36" s="547" t="n"/>
      <c r="CQ36" s="548" t="n"/>
      <c r="CR36" s="548" t="n"/>
      <c r="CS36" s="548" t="n"/>
      <c r="CT36" s="548" t="n"/>
      <c r="CU36" s="548" t="n"/>
      <c r="CV36" s="538" t="n"/>
      <c r="CW36" s="548" t="n"/>
      <c r="CX36" s="548" t="n"/>
      <c r="CY36" s="548" t="n"/>
      <c r="CZ36" s="548" t="n"/>
      <c r="DA36" s="548" t="n"/>
      <c r="DB36" s="548" t="n"/>
      <c r="DC36" s="550" t="n"/>
    </row>
    <row r="37" ht="35.25" customHeight="1" s="325">
      <c r="C37" s="653" t="inlineStr">
        <is>
          <t>IMAT 423</t>
        </is>
      </c>
      <c r="D37" s="654" t="inlineStr">
        <is>
          <t>Sistemas Dinámicos Continuos</t>
        </is>
      </c>
      <c r="E37" s="637" t="n"/>
      <c r="F37" s="537">
        <f>SUM(G37:I37)</f>
        <v/>
      </c>
      <c r="G37" s="538">
        <f>COUNTIF(L37:R37,"X")</f>
        <v/>
      </c>
      <c r="H37" s="539" t="n"/>
      <c r="I37" s="540">
        <f>COUNTIF(CC37:DC37,"X")</f>
        <v/>
      </c>
      <c r="J37" s="518" t="n"/>
      <c r="K37" s="518" t="n"/>
      <c r="L37" s="537" t="n"/>
      <c r="M37" s="538" t="n"/>
      <c r="N37" s="538" t="n"/>
      <c r="O37" s="540" t="n"/>
      <c r="P37" s="537" t="n"/>
      <c r="Q37" s="538" t="n"/>
      <c r="R37" s="540" t="n"/>
      <c r="S37" s="537" t="n"/>
      <c r="T37" s="538" t="n"/>
      <c r="U37" s="540" t="n"/>
      <c r="V37" s="537" t="n"/>
      <c r="W37" s="538" t="n"/>
      <c r="X37" s="538" t="n"/>
      <c r="Y37" s="538" t="n"/>
      <c r="Z37" s="540" t="n"/>
      <c r="AA37" s="537" t="n"/>
      <c r="AB37" s="538" t="n"/>
      <c r="AC37" s="540" t="n"/>
      <c r="AD37" s="537" t="n"/>
      <c r="AE37" s="540" t="n"/>
      <c r="AF37" s="537" t="n"/>
      <c r="AG37" s="540" t="n"/>
      <c r="AH37" s="521" t="n"/>
      <c r="AI37" s="537" t="n"/>
      <c r="AJ37" s="538" t="n"/>
      <c r="AK37" s="538" t="n"/>
      <c r="AL37" s="538" t="n"/>
      <c r="AM37" s="538" t="n"/>
      <c r="AN37" s="538" t="n"/>
      <c r="AO37" s="538" t="n"/>
      <c r="AP37" s="540" t="n"/>
      <c r="AQ37" s="537" t="n"/>
      <c r="AR37" s="538" t="n"/>
      <c r="AS37" s="538" t="n"/>
      <c r="AT37" s="538" t="n"/>
      <c r="AU37" s="538" t="n"/>
      <c r="AV37" s="543" t="n"/>
      <c r="AW37" s="537" t="n"/>
      <c r="AX37" s="538" t="n"/>
      <c r="AY37" s="538" t="n"/>
      <c r="AZ37" s="538" t="n"/>
      <c r="BA37" s="545" t="n"/>
      <c r="BB37" s="549" t="n"/>
      <c r="BC37" s="639" t="n"/>
      <c r="BD37" s="545" t="n"/>
      <c r="BE37" s="548" t="n"/>
      <c r="BF37" s="548" t="n"/>
      <c r="BG37" s="545" t="n"/>
      <c r="BH37" s="549" t="n"/>
      <c r="BI37" s="639" t="n"/>
      <c r="BJ37" s="545" t="n"/>
      <c r="BK37" s="545" t="n"/>
      <c r="BL37" s="545" t="n"/>
      <c r="BM37" s="545" t="n"/>
      <c r="BN37" s="538" t="n"/>
      <c r="BO37" s="538" t="n"/>
      <c r="BP37" s="545" t="n"/>
      <c r="BQ37" s="546" t="n"/>
      <c r="BR37" s="639" t="n"/>
      <c r="BS37" s="545" t="n"/>
      <c r="BT37" s="545" t="n"/>
      <c r="BU37" s="548" t="n"/>
      <c r="BV37" s="548" t="n"/>
      <c r="BW37" s="538" t="n"/>
      <c r="BX37" s="545" t="n"/>
      <c r="BY37" s="545" t="n"/>
      <c r="BZ37" s="549" t="n"/>
      <c r="CA37" s="521" t="n"/>
      <c r="CB37" s="547" t="n"/>
      <c r="CC37" s="548" t="n"/>
      <c r="CD37" s="548" t="n"/>
      <c r="CE37" s="548" t="n"/>
      <c r="CF37" s="538" t="n"/>
      <c r="CG37" s="538" t="n"/>
      <c r="CH37" s="548" t="n"/>
      <c r="CI37" s="548" t="n"/>
      <c r="CJ37" s="548" t="n"/>
      <c r="CK37" s="548" t="n"/>
      <c r="CL37" s="548" t="n"/>
      <c r="CM37" s="548" t="n"/>
      <c r="CN37" s="550" t="n"/>
      <c r="CO37" s="551" t="n"/>
      <c r="CP37" s="547" t="n"/>
      <c r="CQ37" s="548" t="n"/>
      <c r="CR37" s="548" t="n"/>
      <c r="CS37" s="548" t="n"/>
      <c r="CT37" s="548" t="n"/>
      <c r="CU37" s="548" t="n"/>
      <c r="CV37" s="548" t="n"/>
      <c r="CW37" s="548" t="n"/>
      <c r="CX37" s="548" t="n"/>
      <c r="CY37" s="548" t="n"/>
      <c r="CZ37" s="548" t="n"/>
      <c r="DA37" s="548" t="n"/>
      <c r="DB37" s="548" t="n"/>
      <c r="DC37" s="550" t="n"/>
    </row>
    <row r="38" ht="35.25" customHeight="1" s="325">
      <c r="C38" s="653" t="inlineStr">
        <is>
          <t>IMAT313</t>
        </is>
      </c>
      <c r="D38" s="654" t="inlineStr">
        <is>
          <t>Combinatoria y Algoritmos</t>
        </is>
      </c>
      <c r="E38" s="637" t="n"/>
      <c r="F38" s="537">
        <f>SUM(G38:I38)</f>
        <v/>
      </c>
      <c r="G38" s="538">
        <f>COUNTIF(L38:R38,"X")</f>
        <v/>
      </c>
      <c r="H38" s="539" t="n"/>
      <c r="I38" s="540">
        <f>COUNTIF(CC38:DC38,"X")</f>
        <v/>
      </c>
      <c r="J38" s="518" t="n"/>
      <c r="K38" s="518" t="n"/>
      <c r="L38" s="537" t="n"/>
      <c r="M38" s="538" t="n"/>
      <c r="N38" s="538" t="n"/>
      <c r="O38" s="540" t="n"/>
      <c r="P38" s="537" t="n"/>
      <c r="Q38" s="538" t="n"/>
      <c r="R38" s="538" t="n"/>
      <c r="S38" s="537" t="n"/>
      <c r="T38" s="538" t="n"/>
      <c r="U38" s="540" t="n"/>
      <c r="V38" s="537" t="n"/>
      <c r="W38" s="538" t="n"/>
      <c r="X38" s="538" t="n"/>
      <c r="Y38" s="538" t="n"/>
      <c r="Z38" s="540" t="n"/>
      <c r="AA38" s="537" t="n"/>
      <c r="AB38" s="538" t="n"/>
      <c r="AC38" s="538" t="n"/>
      <c r="AD38" s="537" t="n"/>
      <c r="AE38" s="540" t="n"/>
      <c r="AF38" s="537" t="n"/>
      <c r="AG38" s="540" t="n"/>
      <c r="AH38" s="521" t="n"/>
      <c r="AI38" s="537" t="n"/>
      <c r="AJ38" s="538" t="n"/>
      <c r="AK38" s="538" t="n"/>
      <c r="AL38" s="538" t="n"/>
      <c r="AM38" s="538" t="n"/>
      <c r="AN38" s="538" t="n"/>
      <c r="AO38" s="538" t="n"/>
      <c r="AP38" s="540" t="n"/>
      <c r="AQ38" s="537" t="n"/>
      <c r="AR38" s="538" t="n"/>
      <c r="AS38" s="538" t="n"/>
      <c r="AT38" s="538" t="n"/>
      <c r="AU38" s="538" t="n"/>
      <c r="AV38" s="543" t="n"/>
      <c r="AW38" s="537" t="n"/>
      <c r="AX38" s="538" t="n"/>
      <c r="AY38" s="538" t="n"/>
      <c r="AZ38" s="538" t="n"/>
      <c r="BA38" s="545" t="n"/>
      <c r="BB38" s="549" t="n"/>
      <c r="BC38" s="639" t="n"/>
      <c r="BD38" s="545" t="n"/>
      <c r="BE38" s="548" t="n"/>
      <c r="BF38" s="548" t="n"/>
      <c r="BG38" s="545" t="n"/>
      <c r="BH38" s="549" t="n"/>
      <c r="BI38" s="639" t="n"/>
      <c r="BJ38" s="545" t="n"/>
      <c r="BK38" s="545" t="n"/>
      <c r="BL38" s="545" t="n"/>
      <c r="BM38" s="545" t="n"/>
      <c r="BN38" s="538" t="n"/>
      <c r="BO38" s="538" t="n"/>
      <c r="BP38" s="545" t="n"/>
      <c r="BQ38" s="546" t="n"/>
      <c r="BR38" s="639" t="n"/>
      <c r="BS38" s="545" t="n"/>
      <c r="BT38" s="545" t="n"/>
      <c r="BU38" s="548" t="n"/>
      <c r="BV38" s="548" t="n"/>
      <c r="BW38" s="548" t="n"/>
      <c r="BX38" s="545" t="n"/>
      <c r="BY38" s="545" t="n"/>
      <c r="BZ38" s="549" t="n"/>
      <c r="CA38" s="521" t="n"/>
      <c r="CB38" s="547" t="n"/>
      <c r="CC38" s="542" t="inlineStr">
        <is>
          <t>X</t>
        </is>
      </c>
      <c r="CD38" s="548" t="n"/>
      <c r="CE38" s="542" t="inlineStr">
        <is>
          <t>X</t>
        </is>
      </c>
      <c r="CF38" s="548" t="n"/>
      <c r="CG38" s="548" t="n"/>
      <c r="CH38" s="548" t="n"/>
      <c r="CI38" s="548" t="n"/>
      <c r="CJ38" s="542" t="inlineStr">
        <is>
          <t>X</t>
        </is>
      </c>
      <c r="CK38" s="548" t="n"/>
      <c r="CL38" s="548" t="n"/>
      <c r="CM38" s="548" t="n"/>
      <c r="CN38" s="550" t="n"/>
      <c r="CO38" s="551" t="n"/>
      <c r="CP38" s="547" t="n"/>
      <c r="CQ38" s="542" t="inlineStr">
        <is>
          <t>X</t>
        </is>
      </c>
      <c r="CR38" s="548" t="n"/>
      <c r="CS38" s="542" t="inlineStr">
        <is>
          <t>X</t>
        </is>
      </c>
      <c r="CT38" s="548" t="n"/>
      <c r="CU38" s="548" t="n"/>
      <c r="CV38" s="548" t="n"/>
      <c r="CW38" s="548" t="n"/>
      <c r="CX38" s="548" t="n"/>
      <c r="CY38" s="548" t="n"/>
      <c r="CZ38" s="548" t="n"/>
      <c r="DA38" s="548" t="n"/>
      <c r="DB38" s="548" t="n"/>
      <c r="DC38" s="550" t="n"/>
    </row>
    <row r="39" ht="35.25" customHeight="1" s="325">
      <c r="C39" s="655" t="inlineStr">
        <is>
          <t>IMAT322</t>
        </is>
      </c>
      <c r="D39" s="656" t="inlineStr">
        <is>
          <t>Cálculo de Probabilidades</t>
        </is>
      </c>
      <c r="E39" s="657" t="n"/>
      <c r="F39" s="580">
        <f>SUM(G39:I39)</f>
        <v/>
      </c>
      <c r="G39" s="581">
        <f>COUNTIF(L39:R39,"X")</f>
        <v/>
      </c>
      <c r="H39" s="610" t="n"/>
      <c r="I39" s="582">
        <f>COUNTIF(CC39:DC39,"X")</f>
        <v/>
      </c>
      <c r="J39" s="518" t="n"/>
      <c r="K39" s="518" t="n"/>
      <c r="L39" s="537" t="n"/>
      <c r="M39" s="538" t="n"/>
      <c r="N39" s="538" t="n"/>
      <c r="O39" s="638" t="inlineStr">
        <is>
          <t>X</t>
        </is>
      </c>
      <c r="P39" s="537" t="n"/>
      <c r="Q39" s="538" t="n"/>
      <c r="R39" s="540" t="n"/>
      <c r="S39" s="537" t="n"/>
      <c r="T39" s="538" t="n"/>
      <c r="U39" s="540" t="n"/>
      <c r="V39" s="537" t="n"/>
      <c r="W39" s="538" t="n"/>
      <c r="X39" s="538" t="n"/>
      <c r="Y39" s="538" t="n"/>
      <c r="Z39" s="540" t="n"/>
      <c r="AA39" s="537" t="n"/>
      <c r="AB39" s="538" t="n"/>
      <c r="AC39" s="540" t="n"/>
      <c r="AD39" s="537" t="n"/>
      <c r="AE39" s="540" t="n"/>
      <c r="AF39" s="537" t="n"/>
      <c r="AG39" s="540" t="n"/>
      <c r="AH39" s="521" t="n"/>
      <c r="AI39" s="538" t="n"/>
      <c r="AJ39" s="538" t="n"/>
      <c r="AK39" s="538" t="n"/>
      <c r="AL39" s="538" t="n"/>
      <c r="AM39" s="538" t="n"/>
      <c r="AN39" s="538" t="n"/>
      <c r="AO39" s="538" t="n"/>
      <c r="AP39" s="538" t="n"/>
      <c r="AQ39" s="537" t="n"/>
      <c r="AR39" s="538" t="n"/>
      <c r="AS39" s="538" t="n"/>
      <c r="AT39" s="538" t="n"/>
      <c r="AU39" s="538" t="n"/>
      <c r="AV39" s="540" t="n"/>
      <c r="AW39" s="537" t="n"/>
      <c r="AX39" s="538" t="n"/>
      <c r="AY39" s="538" t="n"/>
      <c r="AZ39" s="538" t="n"/>
      <c r="BA39" s="545" t="n"/>
      <c r="BB39" s="546" t="n"/>
      <c r="BC39" s="639" t="n"/>
      <c r="BD39" s="545" t="n"/>
      <c r="BE39" s="548" t="n"/>
      <c r="BF39" s="538" t="n"/>
      <c r="BG39" s="545" t="n"/>
      <c r="BH39" s="549" t="n"/>
      <c r="BI39" s="639" t="n"/>
      <c r="BJ39" s="545" t="n"/>
      <c r="BK39" s="545" t="n"/>
      <c r="BL39" s="545" t="n"/>
      <c r="BM39" s="545" t="n"/>
      <c r="BN39" s="538" t="n"/>
      <c r="BO39" s="538" t="n"/>
      <c r="BP39" s="545" t="n"/>
      <c r="BQ39" s="549" t="n"/>
      <c r="BR39" s="639" t="n"/>
      <c r="BS39" s="545" t="n"/>
      <c r="BT39" s="545" t="n"/>
      <c r="BU39" s="538" t="n"/>
      <c r="BV39" s="538" t="n"/>
      <c r="BW39" s="538" t="n"/>
      <c r="BX39" s="545" t="n"/>
      <c r="BY39" s="545" t="n"/>
      <c r="BZ39" s="549" t="n"/>
      <c r="CA39" s="521" t="n"/>
      <c r="CB39" s="547" t="n"/>
      <c r="CC39" s="548" t="n"/>
      <c r="CD39" s="548" t="n"/>
      <c r="CE39" s="548" t="n"/>
      <c r="CF39" s="542" t="inlineStr">
        <is>
          <t>X</t>
        </is>
      </c>
      <c r="CG39" s="548" t="n"/>
      <c r="CH39" s="548" t="n"/>
      <c r="CI39" s="548" t="n"/>
      <c r="CJ39" s="548" t="n"/>
      <c r="CK39" s="542" t="inlineStr">
        <is>
          <t>X</t>
        </is>
      </c>
      <c r="CL39" s="548" t="n"/>
      <c r="CM39" s="548" t="n"/>
      <c r="CN39" s="550" t="n"/>
      <c r="CO39" s="551" t="n"/>
      <c r="CP39" s="552" t="n"/>
      <c r="CQ39" s="548" t="n"/>
      <c r="CR39" s="548" t="n"/>
      <c r="CS39" s="548" t="n"/>
      <c r="CT39" s="542" t="inlineStr">
        <is>
          <t>X</t>
        </is>
      </c>
      <c r="CU39" s="548" t="n"/>
      <c r="CV39" s="548" t="n"/>
      <c r="CW39" s="548" t="n"/>
      <c r="CX39" s="548" t="n"/>
      <c r="CY39" s="548" t="n"/>
      <c r="CZ39" s="548" t="n"/>
      <c r="DA39" s="548" t="n"/>
      <c r="DB39" s="548" t="n"/>
      <c r="DC39" s="550" t="n"/>
    </row>
    <row r="40" ht="35.25" customHeight="1" s="325">
      <c r="A40" s="509" t="inlineStr">
        <is>
          <t>N2</t>
        </is>
      </c>
      <c r="B40" s="510" t="n">
        <v>7</v>
      </c>
      <c r="C40" s="658" t="inlineStr">
        <is>
          <t>IMAT 323</t>
        </is>
      </c>
      <c r="D40" s="659" t="inlineStr">
        <is>
          <t>Optimización</t>
        </is>
      </c>
      <c r="E40" s="660" t="n"/>
      <c r="F40" s="514">
        <f>SUM(G40:I40)</f>
        <v/>
      </c>
      <c r="G40" s="515">
        <f>COUNTIF(L40:R40,"X")</f>
        <v/>
      </c>
      <c r="H40" s="516" t="n"/>
      <c r="I40" s="517">
        <f>COUNTIF(CC40:DC40,"X")</f>
        <v/>
      </c>
      <c r="J40" s="518" t="n"/>
      <c r="K40" s="518" t="n"/>
      <c r="L40" s="580" t="n"/>
      <c r="M40" s="581" t="n"/>
      <c r="N40" s="581" t="n"/>
      <c r="O40" s="582" t="n"/>
      <c r="P40" s="580" t="n"/>
      <c r="Q40" s="581" t="n"/>
      <c r="R40" s="582" t="n"/>
      <c r="S40" s="580" t="n"/>
      <c r="T40" s="581" t="n"/>
      <c r="U40" s="582" t="n"/>
      <c r="V40" s="514" t="n"/>
      <c r="W40" s="515" t="n"/>
      <c r="X40" s="515" t="n"/>
      <c r="Y40" s="515" t="n"/>
      <c r="Z40" s="517" t="n"/>
      <c r="AA40" s="514" t="n"/>
      <c r="AB40" s="515" t="n"/>
      <c r="AC40" s="517" t="n"/>
      <c r="AD40" s="514" t="n"/>
      <c r="AE40" s="517" t="n"/>
      <c r="AF40" s="514" t="n"/>
      <c r="AG40" s="517" t="n"/>
      <c r="AH40" s="521" t="n"/>
      <c r="AI40" s="515" t="n"/>
      <c r="AJ40" s="515" t="n"/>
      <c r="AK40" s="515" t="n"/>
      <c r="AL40" s="515" t="n"/>
      <c r="AM40" s="515" t="n"/>
      <c r="AN40" s="515" t="n"/>
      <c r="AO40" s="515" t="n"/>
      <c r="AP40" s="515" t="n"/>
      <c r="AQ40" s="514" t="n"/>
      <c r="AR40" s="515" t="n"/>
      <c r="AS40" s="515" t="n"/>
      <c r="AT40" s="515" t="n"/>
      <c r="AU40" s="515" t="n"/>
      <c r="AV40" s="517" t="n"/>
      <c r="AW40" s="580" t="n"/>
      <c r="AX40" s="581" t="n"/>
      <c r="AY40" s="581" t="n"/>
      <c r="AZ40" s="581" t="n"/>
      <c r="BA40" s="585" t="n"/>
      <c r="BB40" s="614" t="n"/>
      <c r="BC40" s="661" t="n"/>
      <c r="BD40" s="585" t="n"/>
      <c r="BE40" s="532" t="n"/>
      <c r="BF40" s="581" t="n"/>
      <c r="BG40" s="585" t="n"/>
      <c r="BH40" s="586" t="n"/>
      <c r="BI40" s="634" t="n"/>
      <c r="BJ40" s="522" t="n"/>
      <c r="BK40" s="522" t="n"/>
      <c r="BL40" s="522" t="n"/>
      <c r="BM40" s="522" t="n"/>
      <c r="BN40" s="515" t="n"/>
      <c r="BO40" s="515" t="n"/>
      <c r="BP40" s="522" t="n"/>
      <c r="BQ40" s="526" t="n"/>
      <c r="BR40" s="634" t="n"/>
      <c r="BS40" s="522" t="n"/>
      <c r="BT40" s="522" t="n"/>
      <c r="BU40" s="525" t="n"/>
      <c r="BV40" s="525" t="n"/>
      <c r="BW40" s="525" t="n"/>
      <c r="BX40" s="522" t="n"/>
      <c r="BY40" s="522" t="n"/>
      <c r="BZ40" s="526" t="n"/>
      <c r="CA40" s="521" t="n"/>
      <c r="CB40" s="524" t="n"/>
      <c r="CC40" s="525" t="n"/>
      <c r="CD40" s="525" t="n"/>
      <c r="CE40" s="525" t="n"/>
      <c r="CF40" s="612" t="inlineStr">
        <is>
          <t>X</t>
        </is>
      </c>
      <c r="CG40" s="525" t="n"/>
      <c r="CH40" s="612" t="inlineStr">
        <is>
          <t>X</t>
        </is>
      </c>
      <c r="CI40" s="525" t="n"/>
      <c r="CJ40" s="525" t="n"/>
      <c r="CK40" s="515" t="n"/>
      <c r="CL40" s="525" t="n"/>
      <c r="CM40" s="525" t="n"/>
      <c r="CN40" s="527" t="n"/>
      <c r="CO40" s="528" t="n"/>
      <c r="CP40" s="531" t="n"/>
      <c r="CQ40" s="532" t="n"/>
      <c r="CR40" s="532" t="n"/>
      <c r="CS40" s="532" t="n"/>
      <c r="CT40" s="532" t="n"/>
      <c r="CU40" s="532" t="n"/>
      <c r="CV40" s="662" t="inlineStr">
        <is>
          <t>X</t>
        </is>
      </c>
      <c r="CW40" s="532" t="n"/>
      <c r="CX40" s="532" t="n"/>
      <c r="CY40" s="532" t="n"/>
      <c r="CZ40" s="532" t="n"/>
      <c r="DA40" s="532" t="n"/>
      <c r="DB40" s="532" t="n"/>
      <c r="DC40" s="530" t="n"/>
    </row>
    <row r="41" ht="35.25" customHeight="1" s="325">
      <c r="B41" s="533" t="n"/>
      <c r="C41" s="534" t="inlineStr">
        <is>
          <t>IMAT 412</t>
        </is>
      </c>
      <c r="D41" s="535" t="inlineStr">
        <is>
          <t>Inferencia Estadística</t>
        </is>
      </c>
      <c r="E41" s="663" t="n"/>
      <c r="F41" s="537">
        <f>SUM(G41:I41)</f>
        <v/>
      </c>
      <c r="G41" s="538">
        <f>COUNTIF(L41:R41,"X")</f>
        <v/>
      </c>
      <c r="H41" s="539" t="n"/>
      <c r="I41" s="540">
        <f>COUNTIF(CC41:DC41,"X")</f>
        <v/>
      </c>
      <c r="J41" s="518" t="n"/>
      <c r="K41" s="518" t="n"/>
      <c r="L41" s="537" t="n"/>
      <c r="M41" s="538" t="n"/>
      <c r="N41" s="538" t="n"/>
      <c r="O41" s="538" t="n"/>
      <c r="P41" s="537" t="n"/>
      <c r="Q41" s="538" t="n"/>
      <c r="R41" s="538" t="n"/>
      <c r="S41" s="537" t="n"/>
      <c r="T41" s="538" t="n"/>
      <c r="U41" s="540" t="n"/>
      <c r="V41" s="537" t="n"/>
      <c r="W41" s="538" t="n"/>
      <c r="X41" s="538" t="n"/>
      <c r="Y41" s="538" t="n"/>
      <c r="Z41" s="538" t="n"/>
      <c r="AA41" s="537" t="n"/>
      <c r="AB41" s="538" t="n"/>
      <c r="AC41" s="540" t="n"/>
      <c r="AD41" s="537" t="n"/>
      <c r="AE41" s="540" t="n"/>
      <c r="AF41" s="537" t="n"/>
      <c r="AG41" s="540" t="n"/>
      <c r="AH41" s="521" t="n"/>
      <c r="AI41" s="538" t="n"/>
      <c r="AJ41" s="538" t="n"/>
      <c r="AK41" s="538" t="n"/>
      <c r="AL41" s="538" t="n"/>
      <c r="AM41" s="538" t="n"/>
      <c r="AN41" s="538" t="n"/>
      <c r="AO41" s="538" t="n"/>
      <c r="AP41" s="538" t="n"/>
      <c r="AQ41" s="537" t="n"/>
      <c r="AR41" s="538" t="n"/>
      <c r="AS41" s="538" t="n"/>
      <c r="AT41" s="538" t="n"/>
      <c r="AU41" s="538" t="n"/>
      <c r="AV41" s="540" t="n"/>
      <c r="AW41" s="537" t="n"/>
      <c r="AX41" s="538" t="n"/>
      <c r="AY41" s="538" t="n"/>
      <c r="AZ41" s="538" t="n"/>
      <c r="BA41" s="545" t="n"/>
      <c r="BB41" s="546" t="n"/>
      <c r="BC41" s="639" t="n"/>
      <c r="BD41" s="545" t="n"/>
      <c r="BE41" s="548" t="n"/>
      <c r="BF41" s="538" t="n"/>
      <c r="BG41" s="545" t="n"/>
      <c r="BH41" s="549" t="n"/>
      <c r="BI41" s="639" t="n"/>
      <c r="BJ41" s="545" t="n"/>
      <c r="BK41" s="545" t="n"/>
      <c r="BL41" s="545" t="n"/>
      <c r="BM41" s="545" t="n"/>
      <c r="BN41" s="538" t="n"/>
      <c r="BO41" s="538" t="n"/>
      <c r="BP41" s="545" t="n"/>
      <c r="BQ41" s="549" t="n"/>
      <c r="BR41" s="639" t="n"/>
      <c r="BS41" s="545" t="n"/>
      <c r="BT41" s="545" t="n"/>
      <c r="BU41" s="538" t="n"/>
      <c r="BV41" s="548" t="n"/>
      <c r="BW41" s="548" t="n"/>
      <c r="BX41" s="545" t="n"/>
      <c r="BY41" s="545" t="n"/>
      <c r="BZ41" s="549" t="n"/>
      <c r="CA41" s="521" t="n"/>
      <c r="CB41" s="547" t="n"/>
      <c r="CC41" s="548" t="n"/>
      <c r="CD41" s="548" t="n"/>
      <c r="CE41" s="548" t="n"/>
      <c r="CF41" s="542" t="inlineStr">
        <is>
          <t>X</t>
        </is>
      </c>
      <c r="CG41" s="548" t="n"/>
      <c r="CH41" s="548" t="n"/>
      <c r="CI41" s="548" t="n"/>
      <c r="CJ41" s="548" t="n"/>
      <c r="CK41" s="542" t="inlineStr">
        <is>
          <t>X</t>
        </is>
      </c>
      <c r="CL41" s="548" t="n"/>
      <c r="CM41" s="548" t="n"/>
      <c r="CN41" s="550" t="n"/>
      <c r="CO41" s="551" t="n"/>
      <c r="CP41" s="552" t="n"/>
      <c r="CQ41" s="548" t="n"/>
      <c r="CR41" s="548" t="n"/>
      <c r="CS41" s="548" t="n"/>
      <c r="CT41" s="548" t="n"/>
      <c r="CU41" s="548" t="n"/>
      <c r="CV41" s="548" t="n"/>
      <c r="CW41" s="548" t="n"/>
      <c r="CX41" s="548" t="n"/>
      <c r="CY41" s="548" t="n"/>
      <c r="CZ41" s="548" t="n"/>
      <c r="DA41" s="548" t="n"/>
      <c r="DB41" s="548" t="n"/>
      <c r="DC41" s="550" t="n"/>
    </row>
    <row r="42" ht="35.25" customHeight="1" s="325">
      <c r="B42" s="533" t="n"/>
      <c r="C42" s="534" t="inlineStr">
        <is>
          <t>IMAT 414</t>
        </is>
      </c>
      <c r="D42" s="535" t="inlineStr">
        <is>
          <t>TIPE II</t>
        </is>
      </c>
      <c r="E42" s="663" t="n"/>
      <c r="F42" s="537">
        <f>SUM(G42:I42)</f>
        <v/>
      </c>
      <c r="G42" s="538">
        <f>COUNTIF(L42:R42,"X")</f>
        <v/>
      </c>
      <c r="H42" s="539" t="n"/>
      <c r="I42" s="540">
        <f>COUNTIF(CC42:DC42,"X")</f>
        <v/>
      </c>
      <c r="J42" s="518" t="n"/>
      <c r="K42" s="518" t="n"/>
      <c r="L42" s="537" t="n"/>
      <c r="M42" s="538" t="n"/>
      <c r="N42" s="538" t="n"/>
      <c r="O42" s="540" t="n"/>
      <c r="P42" s="537" t="n"/>
      <c r="Q42" s="538" t="n"/>
      <c r="R42" s="540" t="n"/>
      <c r="S42" s="537" t="n"/>
      <c r="T42" s="538" t="n"/>
      <c r="U42" s="540" t="n"/>
      <c r="V42" s="537" t="n"/>
      <c r="W42" s="538" t="n"/>
      <c r="X42" s="538" t="n"/>
      <c r="Y42" s="538" t="n"/>
      <c r="Z42" s="540" t="n"/>
      <c r="AA42" s="537" t="n"/>
      <c r="AB42" s="538" t="n"/>
      <c r="AC42" s="540" t="n"/>
      <c r="AD42" s="537" t="n"/>
      <c r="AE42" s="540" t="n"/>
      <c r="AF42" s="537" t="n"/>
      <c r="AG42" s="540" t="n"/>
      <c r="AH42" s="521" t="n"/>
      <c r="AI42" s="538" t="n"/>
      <c r="AJ42" s="538" t="n"/>
      <c r="AK42" s="538" t="n"/>
      <c r="AL42" s="538" t="n"/>
      <c r="AM42" s="538" t="n"/>
      <c r="AN42" s="538" t="n"/>
      <c r="AO42" s="538" t="n"/>
      <c r="AP42" s="538" t="n"/>
      <c r="AQ42" s="537" t="n"/>
      <c r="AR42" s="538" t="n"/>
      <c r="AS42" s="538" t="n"/>
      <c r="AT42" s="538" t="n"/>
      <c r="AU42" s="538" t="n"/>
      <c r="AV42" s="540" t="n"/>
      <c r="AW42" s="537" t="n"/>
      <c r="AX42" s="538" t="n"/>
      <c r="AY42" s="538" t="n"/>
      <c r="AZ42" s="538" t="n"/>
      <c r="BA42" s="545" t="n"/>
      <c r="BB42" s="546" t="n"/>
      <c r="BC42" s="639" t="n"/>
      <c r="BD42" s="545" t="n"/>
      <c r="BE42" s="548" t="n"/>
      <c r="BF42" s="538" t="n"/>
      <c r="BG42" s="545" t="n"/>
      <c r="BH42" s="549" t="n"/>
      <c r="BI42" s="639" t="n"/>
      <c r="BJ42" s="545" t="n"/>
      <c r="BK42" s="545" t="n"/>
      <c r="BL42" s="545" t="n"/>
      <c r="BM42" s="545" t="n"/>
      <c r="BN42" s="538" t="n"/>
      <c r="BO42" s="538" t="n"/>
      <c r="BP42" s="545" t="n"/>
      <c r="BQ42" s="549" t="n"/>
      <c r="BR42" s="639" t="n"/>
      <c r="BS42" s="545" t="n"/>
      <c r="BT42" s="545" t="n"/>
      <c r="BU42" s="538" t="n"/>
      <c r="BV42" s="548" t="n"/>
      <c r="BW42" s="548" t="n"/>
      <c r="BX42" s="545" t="n"/>
      <c r="BY42" s="545" t="n"/>
      <c r="BZ42" s="549" t="n"/>
      <c r="CA42" s="521" t="n"/>
      <c r="CB42" s="547" t="n"/>
      <c r="CC42" s="548" t="n"/>
      <c r="CD42" s="548" t="n"/>
      <c r="CE42" s="548" t="n"/>
      <c r="CF42" s="538" t="n"/>
      <c r="CG42" s="548" t="n"/>
      <c r="CH42" s="548" t="n"/>
      <c r="CI42" s="548" t="n"/>
      <c r="CJ42" s="538" t="n"/>
      <c r="CK42" s="548" t="n"/>
      <c r="CL42" s="548" t="n"/>
      <c r="CM42" s="548" t="n"/>
      <c r="CN42" s="550" t="n"/>
      <c r="CO42" s="551" t="n"/>
      <c r="CP42" s="552" t="n"/>
      <c r="CQ42" s="548" t="n"/>
      <c r="CR42" s="548" t="n"/>
      <c r="CS42" s="548" t="n"/>
      <c r="CT42" s="548" t="n"/>
      <c r="CU42" s="538" t="n"/>
      <c r="CV42" s="538" t="n"/>
      <c r="CW42" s="548" t="n"/>
      <c r="CX42" s="548" t="n"/>
      <c r="CY42" s="548" t="n"/>
      <c r="CZ42" s="548" t="n"/>
      <c r="DA42" s="548" t="n"/>
      <c r="DB42" s="548" t="n"/>
      <c r="DC42" s="550" t="n"/>
    </row>
    <row r="43" ht="35.25" customHeight="1" s="325">
      <c r="B43" s="533" t="n"/>
      <c r="C43" s="534" t="inlineStr">
        <is>
          <t>IMAT413</t>
        </is>
      </c>
      <c r="D43" s="535" t="inlineStr">
        <is>
          <t>Análisis Complejo</t>
        </is>
      </c>
      <c r="E43" s="663" t="n"/>
      <c r="F43" s="537">
        <f>SUM(G43:I43)</f>
        <v/>
      </c>
      <c r="G43" s="538">
        <f>COUNTIF(L43:R43,"X")</f>
        <v/>
      </c>
      <c r="H43" s="539" t="n"/>
      <c r="I43" s="540">
        <f>COUNTIF(CC43:DC43,"X")</f>
        <v/>
      </c>
      <c r="J43" s="518" t="n"/>
      <c r="K43" s="518" t="n"/>
      <c r="L43" s="537" t="n"/>
      <c r="M43" s="538" t="n"/>
      <c r="N43" s="538" t="n"/>
      <c r="O43" s="540" t="n"/>
      <c r="P43" s="537" t="n"/>
      <c r="Q43" s="538" t="n"/>
      <c r="R43" s="540" t="n"/>
      <c r="S43" s="537" t="n"/>
      <c r="T43" s="538" t="n"/>
      <c r="U43" s="540" t="n"/>
      <c r="V43" s="537" t="n"/>
      <c r="W43" s="538" t="n"/>
      <c r="X43" s="538" t="n"/>
      <c r="Y43" s="538" t="n"/>
      <c r="Z43" s="540" t="n"/>
      <c r="AA43" s="537" t="n"/>
      <c r="AB43" s="538" t="n"/>
      <c r="AC43" s="540" t="n"/>
      <c r="AD43" s="537" t="n"/>
      <c r="AE43" s="540" t="n"/>
      <c r="AF43" s="537" t="n"/>
      <c r="AG43" s="540" t="n"/>
      <c r="AH43" s="521" t="n"/>
      <c r="AI43" s="538" t="n"/>
      <c r="AJ43" s="538" t="n"/>
      <c r="AK43" s="538" t="n"/>
      <c r="AL43" s="538" t="n"/>
      <c r="AM43" s="538" t="n"/>
      <c r="AN43" s="538" t="n"/>
      <c r="AO43" s="538" t="n"/>
      <c r="AP43" s="538" t="n"/>
      <c r="AQ43" s="537" t="n"/>
      <c r="AR43" s="538" t="n"/>
      <c r="AS43" s="538" t="n"/>
      <c r="AT43" s="538" t="n"/>
      <c r="AU43" s="538" t="n"/>
      <c r="AV43" s="540" t="n"/>
      <c r="AW43" s="537" t="n"/>
      <c r="AX43" s="538" t="n"/>
      <c r="AY43" s="538" t="n"/>
      <c r="AZ43" s="538" t="n"/>
      <c r="BA43" s="545" t="n"/>
      <c r="BB43" s="546" t="n"/>
      <c r="BC43" s="639" t="n"/>
      <c r="BD43" s="545" t="n"/>
      <c r="BE43" s="548" t="n"/>
      <c r="BF43" s="548" t="n"/>
      <c r="BG43" s="545" t="n"/>
      <c r="BH43" s="549" t="n"/>
      <c r="BI43" s="639" t="n"/>
      <c r="BJ43" s="545" t="n"/>
      <c r="BK43" s="545" t="n"/>
      <c r="BL43" s="545" t="n"/>
      <c r="BM43" s="545" t="n"/>
      <c r="BN43" s="538" t="n"/>
      <c r="BO43" s="538" t="n"/>
      <c r="BP43" s="545" t="n"/>
      <c r="BQ43" s="549" t="n"/>
      <c r="BR43" s="639" t="n"/>
      <c r="BS43" s="545" t="n"/>
      <c r="BT43" s="545" t="n"/>
      <c r="BU43" s="538" t="n"/>
      <c r="BV43" s="548" t="n"/>
      <c r="BW43" s="548" t="n"/>
      <c r="BX43" s="545" t="n"/>
      <c r="BY43" s="545" t="n"/>
      <c r="BZ43" s="549" t="n"/>
      <c r="CA43" s="521" t="n"/>
      <c r="CB43" s="547" t="n"/>
      <c r="CC43" s="548" t="n"/>
      <c r="CD43" s="548" t="n"/>
      <c r="CE43" s="548" t="n"/>
      <c r="CF43" s="538" t="n"/>
      <c r="CG43" s="538" t="n"/>
      <c r="CH43" s="548" t="n"/>
      <c r="CI43" s="548" t="n"/>
      <c r="CJ43" s="548" t="n"/>
      <c r="CK43" s="548" t="n"/>
      <c r="CL43" s="548" t="n"/>
      <c r="CM43" s="548" t="n"/>
      <c r="CN43" s="550" t="n"/>
      <c r="CO43" s="551" t="n"/>
      <c r="CP43" s="552" t="n"/>
      <c r="CQ43" s="548" t="n"/>
      <c r="CR43" s="548" t="n"/>
      <c r="CS43" s="548" t="n"/>
      <c r="CT43" s="548" t="n"/>
      <c r="CU43" s="548" t="n"/>
      <c r="CV43" s="542" t="inlineStr">
        <is>
          <t>X</t>
        </is>
      </c>
      <c r="CW43" s="548" t="n"/>
      <c r="CX43" s="548" t="n"/>
      <c r="CY43" s="548" t="n"/>
      <c r="CZ43" s="548" t="n"/>
      <c r="DA43" s="548" t="n"/>
      <c r="DB43" s="548" t="n"/>
      <c r="DC43" s="550" t="n"/>
    </row>
    <row r="44" ht="35.25" customHeight="1" s="325">
      <c r="A44" s="509" t="inlineStr">
        <is>
          <t>N2</t>
        </is>
      </c>
      <c r="B44" s="635" t="n">
        <v>8</v>
      </c>
      <c r="C44" s="590" t="inlineStr">
        <is>
          <t>IMAT 325</t>
        </is>
      </c>
      <c r="D44" s="591" t="inlineStr">
        <is>
          <t>Idioma III</t>
        </is>
      </c>
      <c r="E44" s="663" t="n"/>
      <c r="F44" s="537">
        <f>SUM(G44:I44)</f>
        <v/>
      </c>
      <c r="G44" s="538">
        <f>COUNTIF(L44:R44,"X")</f>
        <v/>
      </c>
      <c r="H44" s="539" t="n"/>
      <c r="I44" s="540">
        <f>COUNTIF(CC44:DC44,"X")</f>
        <v/>
      </c>
      <c r="J44" s="629" t="n"/>
      <c r="K44" s="629" t="n"/>
      <c r="L44" s="537" t="n"/>
      <c r="M44" s="538" t="n"/>
      <c r="N44" s="538" t="n"/>
      <c r="O44" s="540" t="n"/>
      <c r="P44" s="537" t="n"/>
      <c r="Q44" s="538" t="n"/>
      <c r="R44" s="540" t="n"/>
      <c r="S44" s="537" t="n"/>
      <c r="T44" s="538" t="n"/>
      <c r="U44" s="540" t="n"/>
      <c r="V44" s="537" t="n"/>
      <c r="W44" s="538" t="n"/>
      <c r="X44" s="538" t="n"/>
      <c r="Y44" s="538" t="n"/>
      <c r="Z44" s="540" t="n"/>
      <c r="AA44" s="537" t="n"/>
      <c r="AB44" s="538" t="n"/>
      <c r="AC44" s="540" t="n"/>
      <c r="AD44" s="537" t="n"/>
      <c r="AE44" s="540" t="n"/>
      <c r="AF44" s="537" t="n"/>
      <c r="AG44" s="540" t="n"/>
      <c r="AH44" s="521" t="n"/>
      <c r="AI44" s="538" t="n"/>
      <c r="AJ44" s="538" t="n"/>
      <c r="AK44" s="538" t="n"/>
      <c r="AL44" s="538" t="n"/>
      <c r="AM44" s="538" t="n"/>
      <c r="AN44" s="538" t="n"/>
      <c r="AO44" s="538" t="n"/>
      <c r="AP44" s="538" t="n"/>
      <c r="AQ44" s="537" t="n"/>
      <c r="AR44" s="538" t="n"/>
      <c r="AS44" s="538" t="n"/>
      <c r="AT44" s="538" t="n"/>
      <c r="AU44" s="538" t="n"/>
      <c r="AV44" s="540" t="n"/>
      <c r="AW44" s="537" t="n"/>
      <c r="AX44" s="538" t="n"/>
      <c r="AY44" s="538" t="n"/>
      <c r="AZ44" s="538" t="n"/>
      <c r="BA44" s="545" t="n"/>
      <c r="BB44" s="546" t="n"/>
      <c r="BC44" s="639" t="n"/>
      <c r="BD44" s="545" t="n"/>
      <c r="BE44" s="548" t="n"/>
      <c r="BF44" s="538" t="n"/>
      <c r="BG44" s="545" t="n"/>
      <c r="BH44" s="549" t="n"/>
      <c r="BI44" s="639" t="n"/>
      <c r="BJ44" s="545" t="n"/>
      <c r="BK44" s="545" t="n"/>
      <c r="BL44" s="545" t="n"/>
      <c r="BM44" s="545" t="n"/>
      <c r="BN44" s="538" t="n"/>
      <c r="BO44" s="538" t="n"/>
      <c r="BP44" s="545" t="n"/>
      <c r="BQ44" s="549" t="n"/>
      <c r="BR44" s="639" t="n"/>
      <c r="BS44" s="545" t="n"/>
      <c r="BT44" s="545" t="n"/>
      <c r="BU44" s="538" t="n"/>
      <c r="BV44" s="538" t="n"/>
      <c r="BW44" s="538" t="n"/>
      <c r="BX44" s="545" t="n"/>
      <c r="BY44" s="545" t="n"/>
      <c r="BZ44" s="549" t="n"/>
      <c r="CA44" s="521" t="n"/>
      <c r="CB44" s="547" t="n"/>
      <c r="CC44" s="548" t="n"/>
      <c r="CD44" s="548" t="n"/>
      <c r="CE44" s="548" t="n"/>
      <c r="CF44" s="548" t="n"/>
      <c r="CG44" s="548" t="n"/>
      <c r="CH44" s="548" t="n"/>
      <c r="CI44" s="548" t="n"/>
      <c r="CJ44" s="548" t="n"/>
      <c r="CK44" s="548" t="n"/>
      <c r="CL44" s="548" t="n"/>
      <c r="CM44" s="548" t="n"/>
      <c r="CN44" s="550" t="n"/>
      <c r="CO44" s="551" t="n"/>
      <c r="CP44" s="552" t="n"/>
      <c r="CQ44" s="548" t="n"/>
      <c r="CR44" s="548" t="n"/>
      <c r="CS44" s="548" t="n"/>
      <c r="CT44" s="548" t="n"/>
      <c r="CU44" s="548" t="n"/>
      <c r="CV44" s="548" t="n"/>
      <c r="CW44" s="548" t="n"/>
      <c r="CX44" s="548" t="n"/>
      <c r="CY44" s="548" t="n"/>
      <c r="CZ44" s="548" t="n"/>
      <c r="DA44" s="548" t="n"/>
      <c r="DB44" s="548" t="n"/>
      <c r="DC44" s="550" t="n"/>
    </row>
    <row r="45" ht="35.25" customHeight="1" s="325">
      <c r="C45" s="511" t="inlineStr">
        <is>
          <t>IMAT 521</t>
        </is>
      </c>
      <c r="D45" s="651" t="inlineStr">
        <is>
          <t>Optimización Combinatorial</t>
        </is>
      </c>
      <c r="E45" s="664" t="n"/>
      <c r="F45" s="514">
        <f>SUM(G45:I45)</f>
        <v/>
      </c>
      <c r="G45" s="515">
        <f>COUNTIF(L45:R45,"X")</f>
        <v/>
      </c>
      <c r="H45" s="516" t="n"/>
      <c r="I45" s="517">
        <f>COUNTIF(CC45:DC45,"X")</f>
        <v/>
      </c>
      <c r="J45" s="629" t="n"/>
      <c r="K45" s="629" t="n"/>
      <c r="L45" s="514" t="n"/>
      <c r="M45" s="515" t="n"/>
      <c r="N45" s="515" t="n"/>
      <c r="O45" s="517" t="n"/>
      <c r="P45" s="514" t="n"/>
      <c r="Q45" s="515" t="n"/>
      <c r="R45" s="517" t="n"/>
      <c r="S45" s="514" t="n"/>
      <c r="T45" s="515" t="n"/>
      <c r="U45" s="517" t="n"/>
      <c r="V45" s="514" t="n"/>
      <c r="W45" s="515" t="n"/>
      <c r="X45" s="515" t="n"/>
      <c r="Y45" s="515" t="n"/>
      <c r="Z45" s="540" t="n"/>
      <c r="AA45" s="514" t="n"/>
      <c r="AB45" s="515" t="n"/>
      <c r="AC45" s="517" t="n"/>
      <c r="AD45" s="514" t="n"/>
      <c r="AE45" s="517" t="n"/>
      <c r="AF45" s="514" t="n"/>
      <c r="AG45" s="517" t="n"/>
      <c r="AH45" s="521" t="n"/>
      <c r="AI45" s="515" t="n"/>
      <c r="AJ45" s="515" t="n"/>
      <c r="AK45" s="515" t="n"/>
      <c r="AL45" s="515" t="n"/>
      <c r="AM45" s="515" t="n"/>
      <c r="AN45" s="515" t="n"/>
      <c r="AO45" s="515" t="n"/>
      <c r="AP45" s="515" t="n"/>
      <c r="AQ45" s="514" t="n"/>
      <c r="AR45" s="515" t="n"/>
      <c r="AS45" s="515" t="n"/>
      <c r="AT45" s="515" t="n"/>
      <c r="AU45" s="515" t="n"/>
      <c r="AV45" s="517" t="n"/>
      <c r="AW45" s="514" t="n"/>
      <c r="AX45" s="515" t="n"/>
      <c r="AY45" s="515" t="n"/>
      <c r="AZ45" s="515" t="n"/>
      <c r="BA45" s="522" t="n"/>
      <c r="BB45" s="526" t="n"/>
      <c r="BC45" s="634" t="n"/>
      <c r="BD45" s="522" t="n"/>
      <c r="BE45" s="525" t="n"/>
      <c r="BF45" s="515" t="n"/>
      <c r="BG45" s="522" t="n"/>
      <c r="BH45" s="526" t="n"/>
      <c r="BI45" s="634" t="n"/>
      <c r="BJ45" s="522" t="n"/>
      <c r="BK45" s="522" t="n"/>
      <c r="BL45" s="522" t="n"/>
      <c r="BM45" s="522" t="n"/>
      <c r="BN45" s="515" t="n"/>
      <c r="BO45" s="515" t="n"/>
      <c r="BP45" s="522" t="n"/>
      <c r="BQ45" s="526" t="n"/>
      <c r="BR45" s="634" t="n"/>
      <c r="BS45" s="522" t="n"/>
      <c r="BT45" s="522" t="n"/>
      <c r="BU45" s="515" t="n"/>
      <c r="BV45" s="525" t="n"/>
      <c r="BW45" s="525" t="n"/>
      <c r="BX45" s="522" t="n"/>
      <c r="BY45" s="522" t="n"/>
      <c r="BZ45" s="526" t="n"/>
      <c r="CA45" s="521" t="n"/>
      <c r="CB45" s="524" t="n"/>
      <c r="CC45" s="525" t="n"/>
      <c r="CD45" s="525" t="n"/>
      <c r="CE45" s="525" t="n"/>
      <c r="CF45" s="515" t="n"/>
      <c r="CG45" s="525" t="n"/>
      <c r="CH45" s="525" t="n"/>
      <c r="CI45" s="525" t="n"/>
      <c r="CJ45" s="525" t="n"/>
      <c r="CK45" s="515" t="n"/>
      <c r="CL45" s="525" t="n"/>
      <c r="CM45" s="525" t="n"/>
      <c r="CN45" s="527" t="n"/>
      <c r="CO45" s="528" t="n"/>
      <c r="CP45" s="524" t="n"/>
      <c r="CQ45" s="525" t="n"/>
      <c r="CR45" s="525" t="n"/>
      <c r="CS45" s="525" t="n"/>
      <c r="CT45" s="515" t="n"/>
      <c r="CU45" s="525" t="n"/>
      <c r="CV45" s="525" t="n"/>
      <c r="CW45" s="525" t="n"/>
      <c r="CX45" s="525" t="n"/>
      <c r="CY45" s="525" t="n"/>
      <c r="CZ45" s="525" t="n"/>
      <c r="DA45" s="525" t="n"/>
      <c r="DB45" s="525" t="n"/>
      <c r="DC45" s="527" t="n"/>
    </row>
    <row r="46" ht="35.25" customHeight="1" s="325">
      <c r="C46" s="534" t="inlineStr">
        <is>
          <t>IMAT421</t>
        </is>
      </c>
      <c r="D46" s="654" t="inlineStr">
        <is>
          <t>Análisis Funcional</t>
        </is>
      </c>
      <c r="E46" s="663" t="n"/>
      <c r="F46" s="537">
        <f>SUM(G46:I46)</f>
        <v/>
      </c>
      <c r="G46" s="538">
        <f>COUNTIF(L46:R46,"X")</f>
        <v/>
      </c>
      <c r="H46" s="539" t="n"/>
      <c r="I46" s="540">
        <f>COUNTIF(CC46:DC46,"X")</f>
        <v/>
      </c>
      <c r="J46" s="629" t="n"/>
      <c r="K46" s="629" t="n"/>
      <c r="L46" s="537" t="n"/>
      <c r="M46" s="538" t="n"/>
      <c r="N46" s="538" t="n"/>
      <c r="O46" s="540" t="n"/>
      <c r="P46" s="537" t="n"/>
      <c r="Q46" s="538" t="n"/>
      <c r="R46" s="638" t="inlineStr">
        <is>
          <t>X</t>
        </is>
      </c>
      <c r="S46" s="537" t="n"/>
      <c r="T46" s="538" t="n"/>
      <c r="U46" s="540" t="n"/>
      <c r="V46" s="537" t="n"/>
      <c r="W46" s="538" t="n"/>
      <c r="X46" s="538" t="n"/>
      <c r="Y46" s="538" t="n"/>
      <c r="Z46" s="540" t="n"/>
      <c r="AA46" s="537" t="n"/>
      <c r="AB46" s="538" t="n"/>
      <c r="AC46" s="540" t="n"/>
      <c r="AD46" s="537" t="n"/>
      <c r="AE46" s="540" t="n"/>
      <c r="AF46" s="537" t="n"/>
      <c r="AG46" s="540" t="n"/>
      <c r="AH46" s="521" t="n"/>
      <c r="AI46" s="538" t="n"/>
      <c r="AJ46" s="538" t="n"/>
      <c r="AK46" s="538" t="n"/>
      <c r="AL46" s="538" t="n"/>
      <c r="AM46" s="538" t="n"/>
      <c r="AN46" s="538" t="n"/>
      <c r="AO46" s="538" t="n"/>
      <c r="AP46" s="538" t="n"/>
      <c r="AQ46" s="537" t="n"/>
      <c r="AR46" s="538" t="n"/>
      <c r="AS46" s="538" t="n"/>
      <c r="AT46" s="538" t="n"/>
      <c r="AU46" s="538" t="n"/>
      <c r="AV46" s="540" t="n"/>
      <c r="AW46" s="537" t="n"/>
      <c r="AX46" s="538" t="n"/>
      <c r="AY46" s="538" t="n"/>
      <c r="AZ46" s="538" t="n"/>
      <c r="BA46" s="545" t="n"/>
      <c r="BB46" s="549" t="n"/>
      <c r="BC46" s="639" t="n"/>
      <c r="BD46" s="545" t="n"/>
      <c r="BE46" s="548" t="n"/>
      <c r="BF46" s="538" t="n"/>
      <c r="BG46" s="545" t="n"/>
      <c r="BH46" s="549" t="n"/>
      <c r="BI46" s="639" t="n"/>
      <c r="BJ46" s="545" t="n"/>
      <c r="BK46" s="545" t="n"/>
      <c r="BL46" s="545" t="n"/>
      <c r="BM46" s="545" t="n"/>
      <c r="BN46" s="538" t="n"/>
      <c r="BO46" s="538" t="n"/>
      <c r="BP46" s="545" t="n"/>
      <c r="BQ46" s="549" t="n"/>
      <c r="BR46" s="639" t="n"/>
      <c r="BS46" s="545" t="n"/>
      <c r="BT46" s="545" t="n"/>
      <c r="BU46" s="538" t="n"/>
      <c r="BV46" s="548" t="n"/>
      <c r="BW46" s="548" t="n"/>
      <c r="BX46" s="545" t="n"/>
      <c r="BY46" s="545" t="n"/>
      <c r="BZ46" s="549" t="n"/>
      <c r="CA46" s="521" t="n"/>
      <c r="CB46" s="547" t="n"/>
      <c r="CC46" s="548" t="n"/>
      <c r="CD46" s="548" t="n"/>
      <c r="CE46" s="548" t="n"/>
      <c r="CF46" s="542" t="inlineStr">
        <is>
          <t>X</t>
        </is>
      </c>
      <c r="CG46" s="548" t="n"/>
      <c r="CH46" s="548" t="n"/>
      <c r="CI46" s="542" t="inlineStr">
        <is>
          <t>X</t>
        </is>
      </c>
      <c r="CJ46" s="548" t="n"/>
      <c r="CK46" s="538" t="n"/>
      <c r="CL46" s="548" t="n"/>
      <c r="CM46" s="548" t="n"/>
      <c r="CN46" s="550" t="n"/>
      <c r="CO46" s="551" t="n"/>
      <c r="CP46" s="547" t="n"/>
      <c r="CQ46" s="548" t="n"/>
      <c r="CR46" s="548" t="n"/>
      <c r="CS46" s="548" t="n"/>
      <c r="CT46" s="538" t="n"/>
      <c r="CU46" s="548" t="n"/>
      <c r="CV46" s="548" t="n"/>
      <c r="CW46" s="548" t="n"/>
      <c r="CX46" s="548" t="n"/>
      <c r="CY46" s="548" t="n"/>
      <c r="CZ46" s="548" t="n"/>
      <c r="DA46" s="548" t="n"/>
      <c r="DB46" s="548" t="n"/>
      <c r="DC46" s="550" t="n"/>
    </row>
    <row r="47" ht="35.25" customHeight="1" s="325">
      <c r="C47" s="534" t="inlineStr">
        <is>
          <t>IMAT422</t>
        </is>
      </c>
      <c r="D47" s="654" t="inlineStr">
        <is>
          <t>Procesos Estocásticos</t>
        </is>
      </c>
      <c r="E47" s="663" t="n"/>
      <c r="F47" s="537">
        <f>SUM(G47:I47)</f>
        <v/>
      </c>
      <c r="G47" s="538">
        <f>COUNTIF(L47:R47,"X")</f>
        <v/>
      </c>
      <c r="H47" s="539" t="n"/>
      <c r="I47" s="540">
        <f>COUNTIF(CC47:DC47,"X")</f>
        <v/>
      </c>
      <c r="J47" s="518" t="n"/>
      <c r="K47" s="518" t="n"/>
      <c r="L47" s="537" t="n"/>
      <c r="M47" s="538" t="n"/>
      <c r="N47" s="538" t="n"/>
      <c r="O47" s="540" t="n"/>
      <c r="P47" s="537" t="n"/>
      <c r="Q47" s="538" t="n"/>
      <c r="R47" s="540" t="n"/>
      <c r="S47" s="537" t="n"/>
      <c r="T47" s="538" t="n"/>
      <c r="U47" s="540" t="n"/>
      <c r="V47" s="537" t="n"/>
      <c r="W47" s="538" t="n"/>
      <c r="X47" s="538" t="n"/>
      <c r="Y47" s="538" t="n"/>
      <c r="Z47" s="540" t="n"/>
      <c r="AA47" s="537" t="n"/>
      <c r="AB47" s="538" t="n"/>
      <c r="AC47" s="540" t="n"/>
      <c r="AD47" s="537" t="n"/>
      <c r="AE47" s="540" t="n"/>
      <c r="AF47" s="537" t="n"/>
      <c r="AG47" s="540" t="n"/>
      <c r="AH47" s="521" t="n"/>
      <c r="AI47" s="538" t="n"/>
      <c r="AJ47" s="538" t="n"/>
      <c r="AK47" s="538" t="n"/>
      <c r="AL47" s="538" t="n"/>
      <c r="AM47" s="538" t="n"/>
      <c r="AN47" s="538" t="n"/>
      <c r="AO47" s="538" t="n"/>
      <c r="AP47" s="538" t="n"/>
      <c r="AQ47" s="537" t="n"/>
      <c r="AR47" s="538" t="n"/>
      <c r="AS47" s="538" t="n"/>
      <c r="AT47" s="538" t="n"/>
      <c r="AU47" s="538" t="n"/>
      <c r="AV47" s="540" t="n"/>
      <c r="AW47" s="537" t="n"/>
      <c r="AX47" s="538" t="n"/>
      <c r="AY47" s="538" t="n"/>
      <c r="AZ47" s="538" t="n"/>
      <c r="BA47" s="545" t="n"/>
      <c r="BB47" s="549" t="n"/>
      <c r="BC47" s="639" t="n"/>
      <c r="BD47" s="545" t="n"/>
      <c r="BE47" s="548" t="n"/>
      <c r="BF47" s="538" t="n"/>
      <c r="BG47" s="545" t="n"/>
      <c r="BH47" s="549" t="n"/>
      <c r="BI47" s="639" t="n"/>
      <c r="BJ47" s="545" t="n"/>
      <c r="BK47" s="545" t="n"/>
      <c r="BL47" s="545" t="n"/>
      <c r="BM47" s="545" t="n"/>
      <c r="BN47" s="538" t="n"/>
      <c r="BO47" s="538" t="n"/>
      <c r="BP47" s="545" t="n"/>
      <c r="BQ47" s="549" t="n"/>
      <c r="BR47" s="639" t="n"/>
      <c r="BS47" s="545" t="n"/>
      <c r="BT47" s="545" t="n"/>
      <c r="BU47" s="538" t="n"/>
      <c r="BV47" s="548" t="n"/>
      <c r="BW47" s="548" t="n"/>
      <c r="BX47" s="545" t="n"/>
      <c r="BY47" s="545" t="n"/>
      <c r="BZ47" s="549" t="n"/>
      <c r="CA47" s="521" t="n"/>
      <c r="CB47" s="547" t="n"/>
      <c r="CC47" s="548" t="n"/>
      <c r="CD47" s="548" t="n"/>
      <c r="CE47" s="548" t="n"/>
      <c r="CF47" s="542" t="inlineStr">
        <is>
          <t>X</t>
        </is>
      </c>
      <c r="CG47" s="538" t="n"/>
      <c r="CH47" s="538" t="n"/>
      <c r="CI47" s="548" t="n"/>
      <c r="CJ47" s="538" t="n"/>
      <c r="CK47" s="542" t="inlineStr">
        <is>
          <t>X</t>
        </is>
      </c>
      <c r="CL47" s="548" t="n"/>
      <c r="CM47" s="548" t="n"/>
      <c r="CN47" s="550" t="n"/>
      <c r="CO47" s="551" t="n"/>
      <c r="CP47" s="547" t="n"/>
      <c r="CQ47" s="548" t="n"/>
      <c r="CR47" s="548" t="n"/>
      <c r="CS47" s="548" t="n"/>
      <c r="CT47" s="542" t="inlineStr">
        <is>
          <t>X</t>
        </is>
      </c>
      <c r="CU47" s="538" t="n"/>
      <c r="CV47" s="538" t="n"/>
      <c r="CW47" s="548" t="n"/>
      <c r="CX47" s="548" t="n"/>
      <c r="CY47" s="548" t="n"/>
      <c r="CZ47" s="548" t="n"/>
      <c r="DA47" s="548" t="n"/>
      <c r="DB47" s="548" t="n"/>
      <c r="DC47" s="550" t="n"/>
    </row>
    <row r="48" ht="35.25" customHeight="1" s="325">
      <c r="C48" s="534" t="inlineStr">
        <is>
          <t>IMAT424</t>
        </is>
      </c>
      <c r="D48" s="654" t="inlineStr">
        <is>
          <t>Taller de Integración al Perfil de Egreso Ingeniería Civil Matemática (TIPE ICM)</t>
        </is>
      </c>
      <c r="E48" s="663" t="n"/>
      <c r="F48" s="537">
        <f>SUM(G48:I48)</f>
        <v/>
      </c>
      <c r="G48" s="538">
        <f>COUNTIF(L48:R48,"X")</f>
        <v/>
      </c>
      <c r="H48" s="539" t="n"/>
      <c r="I48" s="540">
        <f>COUNTIF(CC48:DC48,"X")</f>
        <v/>
      </c>
      <c r="J48" s="518" t="n"/>
      <c r="K48" s="518" t="n"/>
      <c r="L48" s="537" t="n"/>
      <c r="M48" s="538" t="n"/>
      <c r="N48" s="538" t="n"/>
      <c r="O48" s="540" t="n"/>
      <c r="P48" s="537" t="n"/>
      <c r="Q48" s="538" t="n"/>
      <c r="R48" s="540" t="n"/>
      <c r="S48" s="537" t="n"/>
      <c r="T48" s="538" t="n"/>
      <c r="U48" s="540" t="n"/>
      <c r="V48" s="537" t="n"/>
      <c r="W48" s="538" t="n"/>
      <c r="X48" s="538" t="n"/>
      <c r="Y48" s="538" t="n"/>
      <c r="Z48" s="540" t="n"/>
      <c r="AA48" s="537" t="n"/>
      <c r="AB48" s="538" t="n"/>
      <c r="AC48" s="540" t="n"/>
      <c r="AD48" s="537" t="n"/>
      <c r="AE48" s="540" t="n"/>
      <c r="AF48" s="537" t="n"/>
      <c r="AG48" s="540" t="n"/>
      <c r="AH48" s="521" t="n"/>
      <c r="AI48" s="538" t="n"/>
      <c r="AJ48" s="538" t="n"/>
      <c r="AK48" s="538" t="n"/>
      <c r="AL48" s="538" t="n"/>
      <c r="AM48" s="538" t="n"/>
      <c r="AN48" s="538" t="n"/>
      <c r="AO48" s="538" t="n"/>
      <c r="AP48" s="538" t="n"/>
      <c r="AQ48" s="537" t="n"/>
      <c r="AR48" s="538" t="n"/>
      <c r="AS48" s="538" t="n"/>
      <c r="AT48" s="538" t="n"/>
      <c r="AU48" s="538" t="n"/>
      <c r="AV48" s="540" t="n"/>
      <c r="AW48" s="537" t="n"/>
      <c r="AX48" s="538" t="n"/>
      <c r="AY48" s="538" t="n"/>
      <c r="AZ48" s="538" t="n"/>
      <c r="BA48" s="545" t="n"/>
      <c r="BB48" s="549" t="n"/>
      <c r="BC48" s="639" t="n"/>
      <c r="BD48" s="545" t="n"/>
      <c r="BE48" s="548" t="n"/>
      <c r="BF48" s="538" t="n"/>
      <c r="BG48" s="545" t="n"/>
      <c r="BH48" s="549" t="n"/>
      <c r="BI48" s="639" t="n"/>
      <c r="BJ48" s="545" t="n"/>
      <c r="BK48" s="545" t="n"/>
      <c r="BL48" s="545" t="n"/>
      <c r="BM48" s="545" t="n"/>
      <c r="BN48" s="538" t="n"/>
      <c r="BO48" s="538" t="n"/>
      <c r="BP48" s="545" t="n"/>
      <c r="BQ48" s="549" t="n"/>
      <c r="BR48" s="639" t="n"/>
      <c r="BS48" s="545" t="n"/>
      <c r="BT48" s="545" t="n"/>
      <c r="BU48" s="538" t="n"/>
      <c r="BV48" s="538" t="n"/>
      <c r="BW48" s="548" t="n"/>
      <c r="BX48" s="545" t="n"/>
      <c r="BY48" s="545" t="n"/>
      <c r="BZ48" s="549" t="n"/>
      <c r="CA48" s="521" t="n"/>
      <c r="CB48" s="547" t="n"/>
      <c r="CC48" s="548" t="n"/>
      <c r="CD48" s="548" t="n"/>
      <c r="CE48" s="548" t="n"/>
      <c r="CF48" s="542" t="inlineStr">
        <is>
          <t>X</t>
        </is>
      </c>
      <c r="CG48" s="548" t="n"/>
      <c r="CH48" s="548" t="n"/>
      <c r="CI48" s="548" t="n"/>
      <c r="CJ48" s="548" t="n"/>
      <c r="CK48" s="542" t="inlineStr">
        <is>
          <t>X</t>
        </is>
      </c>
      <c r="CL48" s="548" t="n"/>
      <c r="CM48" s="548" t="n"/>
      <c r="CN48" s="550" t="n"/>
      <c r="CO48" s="551" t="n"/>
      <c r="CP48" s="547" t="n"/>
      <c r="CQ48" s="548" t="n"/>
      <c r="CR48" s="548" t="n"/>
      <c r="CS48" s="548" t="n"/>
      <c r="CT48" s="542" t="inlineStr">
        <is>
          <t>X</t>
        </is>
      </c>
      <c r="CU48" s="548" t="n"/>
      <c r="CV48" s="548" t="n"/>
      <c r="CW48" s="548" t="n"/>
      <c r="CX48" s="548" t="n"/>
      <c r="CY48" s="548" t="n"/>
      <c r="CZ48" s="548" t="n"/>
      <c r="DA48" s="548" t="n"/>
      <c r="DB48" s="548" t="n"/>
      <c r="DC48" s="550" t="n"/>
    </row>
    <row r="49" ht="35.25" customHeight="1" s="325">
      <c r="A49" s="509" t="inlineStr">
        <is>
          <t>N3</t>
        </is>
      </c>
      <c r="B49" s="635" t="n">
        <v>9</v>
      </c>
      <c r="C49" s="534" t="inlineStr">
        <is>
          <t>IMAT 511</t>
        </is>
      </c>
      <c r="D49" s="654" t="inlineStr">
        <is>
          <t>Grafos</t>
        </is>
      </c>
      <c r="E49" s="663" t="n"/>
      <c r="F49" s="537">
        <f>SUM(G49:I49)</f>
        <v/>
      </c>
      <c r="G49" s="538">
        <f>COUNTIF(L49:R49,"X")</f>
        <v/>
      </c>
      <c r="H49" s="539" t="n"/>
      <c r="I49" s="540">
        <f>COUNTIF(CC49:DC49,"X")</f>
        <v/>
      </c>
      <c r="J49" s="518" t="n"/>
      <c r="K49" s="518" t="n"/>
      <c r="L49" s="537" t="n"/>
      <c r="M49" s="538" t="n"/>
      <c r="N49" s="538" t="n"/>
      <c r="O49" s="540" t="n"/>
      <c r="P49" s="537" t="n"/>
      <c r="Q49" s="538" t="n"/>
      <c r="R49" s="540" t="n"/>
      <c r="S49" s="537" t="n"/>
      <c r="T49" s="538" t="n"/>
      <c r="U49" s="540" t="n"/>
      <c r="V49" s="537" t="n"/>
      <c r="W49" s="538" t="n"/>
      <c r="X49" s="538" t="n"/>
      <c r="Y49" s="538" t="n"/>
      <c r="Z49" s="540" t="n"/>
      <c r="AA49" s="537" t="n"/>
      <c r="AB49" s="538" t="n"/>
      <c r="AC49" s="540" t="n"/>
      <c r="AD49" s="537" t="n"/>
      <c r="AE49" s="540" t="n"/>
      <c r="AF49" s="537" t="n"/>
      <c r="AG49" s="540" t="n"/>
      <c r="AH49" s="521" t="n"/>
      <c r="AI49" s="538" t="n"/>
      <c r="AJ49" s="538" t="n"/>
      <c r="AK49" s="538" t="n"/>
      <c r="AL49" s="538" t="n"/>
      <c r="AM49" s="538" t="n"/>
      <c r="AN49" s="538" t="n"/>
      <c r="AO49" s="538" t="n"/>
      <c r="AP49" s="538" t="n"/>
      <c r="AQ49" s="537" t="n"/>
      <c r="AR49" s="538" t="n"/>
      <c r="AS49" s="538" t="n"/>
      <c r="AT49" s="538" t="n"/>
      <c r="AU49" s="538" t="n"/>
      <c r="AV49" s="540" t="n"/>
      <c r="AW49" s="537" t="n"/>
      <c r="AX49" s="538" t="n"/>
      <c r="AY49" s="538" t="n"/>
      <c r="AZ49" s="538" t="n"/>
      <c r="BA49" s="545" t="n"/>
      <c r="BB49" s="549" t="n"/>
      <c r="BC49" s="639" t="n"/>
      <c r="BD49" s="545" t="n"/>
      <c r="BE49" s="548" t="n"/>
      <c r="BF49" s="538" t="n"/>
      <c r="BG49" s="545" t="n"/>
      <c r="BH49" s="549" t="n"/>
      <c r="BI49" s="639" t="n"/>
      <c r="BJ49" s="545" t="n"/>
      <c r="BK49" s="545" t="n"/>
      <c r="BL49" s="545" t="n"/>
      <c r="BM49" s="545" t="n"/>
      <c r="BN49" s="538" t="n"/>
      <c r="BO49" s="538" t="n"/>
      <c r="BP49" s="545" t="n"/>
      <c r="BQ49" s="549" t="n"/>
      <c r="BR49" s="639" t="n"/>
      <c r="BS49" s="545" t="n"/>
      <c r="BT49" s="545" t="n"/>
      <c r="BU49" s="538" t="n"/>
      <c r="BV49" s="548" t="n"/>
      <c r="BW49" s="548" t="n"/>
      <c r="BX49" s="545" t="n"/>
      <c r="BY49" s="545" t="n"/>
      <c r="BZ49" s="549" t="n"/>
      <c r="CA49" s="521" t="n"/>
      <c r="CB49" s="547" t="n"/>
      <c r="CC49" s="548" t="n"/>
      <c r="CD49" s="548" t="n"/>
      <c r="CE49" s="548" t="n"/>
      <c r="CF49" s="548" t="n"/>
      <c r="CG49" s="548" t="n"/>
      <c r="CH49" s="548" t="n"/>
      <c r="CI49" s="548" t="n"/>
      <c r="CJ49" s="548" t="n"/>
      <c r="CK49" s="548" t="n"/>
      <c r="CL49" s="538" t="n"/>
      <c r="CM49" s="542" t="inlineStr">
        <is>
          <t>X</t>
        </is>
      </c>
      <c r="CN49" s="550" t="n"/>
      <c r="CO49" s="551" t="n"/>
      <c r="CP49" s="547" t="n"/>
      <c r="CQ49" s="548" t="n"/>
      <c r="CR49" s="548" t="n"/>
      <c r="CS49" s="548" t="n"/>
      <c r="CT49" s="538" t="n"/>
      <c r="CU49" s="538" t="n"/>
      <c r="CV49" s="538" t="n"/>
      <c r="CW49" s="538" t="n"/>
      <c r="CX49" s="542" t="inlineStr">
        <is>
          <t>X</t>
        </is>
      </c>
      <c r="CY49" s="548" t="n"/>
      <c r="CZ49" s="548" t="n"/>
      <c r="DA49" s="542" t="inlineStr">
        <is>
          <t>X</t>
        </is>
      </c>
      <c r="DB49" s="548" t="n"/>
      <c r="DC49" s="550" t="n"/>
    </row>
    <row r="50" ht="35.25" customHeight="1" s="325">
      <c r="C50" s="590" t="inlineStr">
        <is>
          <t>IMAT 514</t>
        </is>
      </c>
      <c r="D50" s="656" t="inlineStr">
        <is>
          <t>Electivo de Ingeniería I</t>
        </is>
      </c>
      <c r="E50" s="665" t="n"/>
      <c r="F50" s="556">
        <f>SUM(G50:I50)</f>
        <v/>
      </c>
      <c r="G50" s="557">
        <f>COUNTIF(L50:R50,"X")</f>
        <v/>
      </c>
      <c r="H50" s="558" t="n"/>
      <c r="I50" s="559">
        <f>COUNTIF(CC50:DC50,"X")</f>
        <v/>
      </c>
      <c r="J50" s="518" t="n"/>
      <c r="K50" s="518" t="n"/>
      <c r="L50" s="537" t="n"/>
      <c r="M50" s="538" t="n"/>
      <c r="N50" s="538" t="n"/>
      <c r="O50" s="540" t="n"/>
      <c r="P50" s="537" t="n"/>
      <c r="Q50" s="538" t="n"/>
      <c r="R50" s="540" t="n"/>
      <c r="S50" s="537" t="n"/>
      <c r="T50" s="538" t="n"/>
      <c r="U50" s="540" t="n"/>
      <c r="V50" s="537" t="n"/>
      <c r="W50" s="538" t="n"/>
      <c r="X50" s="538" t="n"/>
      <c r="Y50" s="538" t="n"/>
      <c r="Z50" s="540" t="n"/>
      <c r="AA50" s="537" t="n"/>
      <c r="AB50" s="538" t="n"/>
      <c r="AC50" s="540" t="n"/>
      <c r="AD50" s="537" t="n"/>
      <c r="AE50" s="540" t="n"/>
      <c r="AF50" s="537" t="n"/>
      <c r="AG50" s="540" t="n"/>
      <c r="AH50" s="521" t="n"/>
      <c r="AI50" s="538" t="n"/>
      <c r="AJ50" s="538" t="n"/>
      <c r="AK50" s="538" t="n"/>
      <c r="AL50" s="538" t="n"/>
      <c r="AM50" s="538" t="n"/>
      <c r="AN50" s="538" t="n"/>
      <c r="AO50" s="538" t="n"/>
      <c r="AP50" s="538" t="n"/>
      <c r="AQ50" s="537" t="n"/>
      <c r="AR50" s="538" t="n"/>
      <c r="AS50" s="538" t="n"/>
      <c r="AT50" s="538" t="n"/>
      <c r="AU50" s="538" t="n"/>
      <c r="AV50" s="540" t="n"/>
      <c r="AW50" s="537" t="n"/>
      <c r="AX50" s="538" t="n"/>
      <c r="AY50" s="538" t="n"/>
      <c r="AZ50" s="538" t="n"/>
      <c r="BA50" s="545" t="n"/>
      <c r="BB50" s="546" t="n"/>
      <c r="BC50" s="639" t="n"/>
      <c r="BD50" s="545" t="n"/>
      <c r="BE50" s="548" t="n"/>
      <c r="BF50" s="538" t="n"/>
      <c r="BG50" s="545" t="n"/>
      <c r="BH50" s="549" t="n"/>
      <c r="BI50" s="639" t="n"/>
      <c r="BJ50" s="545" t="n"/>
      <c r="BK50" s="545" t="n"/>
      <c r="BL50" s="545" t="n"/>
      <c r="BM50" s="545" t="n"/>
      <c r="BN50" s="538" t="n"/>
      <c r="BO50" s="538" t="n"/>
      <c r="BP50" s="545" t="n"/>
      <c r="BQ50" s="549" t="n"/>
      <c r="BR50" s="639" t="n"/>
      <c r="BS50" s="545" t="n"/>
      <c r="BT50" s="545" t="n"/>
      <c r="BU50" s="538" t="n"/>
      <c r="BV50" s="538" t="n"/>
      <c r="BW50" s="538" t="n"/>
      <c r="BX50" s="545" t="n"/>
      <c r="BY50" s="545" t="n"/>
      <c r="BZ50" s="549" t="n"/>
      <c r="CA50" s="521" t="n"/>
      <c r="CB50" s="547" t="n"/>
      <c r="CC50" s="548" t="n"/>
      <c r="CD50" s="548" t="n"/>
      <c r="CE50" s="548" t="n"/>
      <c r="CF50" s="548" t="n"/>
      <c r="CG50" s="548" t="n"/>
      <c r="CH50" s="548" t="n"/>
      <c r="CI50" s="548" t="n"/>
      <c r="CJ50" s="548" t="n"/>
      <c r="CK50" s="548" t="n"/>
      <c r="CL50" s="548" t="n"/>
      <c r="CM50" s="548" t="n"/>
      <c r="CN50" s="550" t="n"/>
      <c r="CO50" s="551" t="n"/>
      <c r="CP50" s="552" t="n"/>
      <c r="CQ50" s="548" t="n"/>
      <c r="CR50" s="548" t="n"/>
      <c r="CS50" s="548" t="n"/>
      <c r="CT50" s="548" t="n"/>
      <c r="CU50" s="548" t="n"/>
      <c r="CV50" s="548" t="n"/>
      <c r="CW50" s="548" t="n"/>
      <c r="CX50" s="548" t="n"/>
      <c r="CY50" s="548" t="n"/>
      <c r="CZ50" s="548" t="n"/>
      <c r="DA50" s="548" t="n"/>
      <c r="DB50" s="548" t="n"/>
      <c r="DC50" s="550" t="n"/>
    </row>
    <row r="51" ht="35.25" customHeight="1" s="325">
      <c r="C51" s="623" t="inlineStr">
        <is>
          <t>IMAT 515</t>
        </is>
      </c>
      <c r="D51" s="624" t="inlineStr">
        <is>
          <t>Práctica Básica</t>
        </is>
      </c>
      <c r="E51" s="625" t="n"/>
      <c r="F51" s="598">
        <f>SUM(G51:I51)</f>
        <v/>
      </c>
      <c r="G51" s="594">
        <f>COUNTIF(L51:R51,"X")</f>
        <v/>
      </c>
      <c r="H51" s="666" t="n"/>
      <c r="I51" s="595">
        <f>COUNTIF(CC51:DC51,"X")</f>
        <v/>
      </c>
      <c r="J51" s="627" t="n"/>
      <c r="K51" s="629" t="n"/>
      <c r="L51" s="521" t="n"/>
      <c r="M51" s="521" t="n"/>
      <c r="N51" s="521" t="n"/>
      <c r="O51" s="521" t="n"/>
      <c r="P51" s="521" t="n"/>
      <c r="Q51" s="521" t="n"/>
      <c r="R51" s="521" t="n"/>
      <c r="S51" s="521" t="n"/>
      <c r="T51" s="521" t="n"/>
      <c r="U51" s="521" t="n"/>
      <c r="V51" s="521" t="n"/>
      <c r="W51" s="521" t="n"/>
      <c r="X51" s="521" t="n"/>
      <c r="Y51" s="521" t="n"/>
      <c r="Z51" s="521" t="n"/>
      <c r="AA51" s="596" t="n"/>
      <c r="AB51" s="597" t="n"/>
      <c r="AC51" s="521" t="n"/>
      <c r="AD51" s="521" t="n"/>
      <c r="AE51" s="521" t="n"/>
      <c r="AF51" s="521" t="n"/>
      <c r="AG51" s="521" t="n"/>
      <c r="AH51" s="521" t="n"/>
      <c r="AI51" s="521" t="n"/>
      <c r="AJ51" s="521" t="n"/>
      <c r="AK51" s="521" t="n"/>
      <c r="AL51" s="521" t="n"/>
      <c r="AM51" s="521" t="n"/>
      <c r="AN51" s="521" t="n"/>
      <c r="AO51" s="521" t="n"/>
      <c r="AP51" s="521" t="n"/>
      <c r="AQ51" s="521" t="n"/>
      <c r="AR51" s="521" t="n"/>
      <c r="AS51" s="521" t="n"/>
      <c r="AT51" s="521" t="n"/>
      <c r="AU51" s="521" t="n"/>
      <c r="AV51" s="521" t="n"/>
      <c r="AW51" s="521" t="n"/>
      <c r="AX51" s="521" t="n"/>
      <c r="AY51" s="521" t="n"/>
      <c r="AZ51" s="521" t="n"/>
      <c r="BA51" s="629" t="n"/>
      <c r="BB51" s="629" t="n"/>
      <c r="BC51" s="629" t="n"/>
      <c r="BD51" s="629" t="n"/>
      <c r="BE51" s="629" t="n"/>
      <c r="BF51" s="629" t="n"/>
      <c r="BG51" s="629" t="n"/>
      <c r="BH51" s="629" t="n"/>
      <c r="BI51" s="629" t="n"/>
      <c r="BJ51" s="629" t="n"/>
      <c r="BK51" s="629" t="n"/>
      <c r="BL51" s="629" t="n"/>
      <c r="BM51" s="629" t="n"/>
      <c r="BN51" s="629" t="n"/>
      <c r="BO51" s="629" t="n"/>
      <c r="BP51" s="629" t="n"/>
      <c r="BQ51" s="629" t="n"/>
      <c r="BR51" s="629" t="n"/>
      <c r="BS51" s="629" t="n"/>
      <c r="BT51" s="629" t="n"/>
      <c r="BU51" s="629" t="n"/>
      <c r="BV51" s="629" t="n"/>
      <c r="BW51" s="629" t="n"/>
      <c r="BX51" s="629" t="n"/>
      <c r="BY51" s="629" t="n"/>
      <c r="BZ51" s="629" t="n"/>
      <c r="CA51" s="521" t="n"/>
      <c r="CB51" s="630" t="n"/>
      <c r="CC51" s="630" t="n"/>
      <c r="CD51" s="630" t="n"/>
      <c r="CE51" s="630" t="n"/>
      <c r="CF51" s="630" t="n"/>
      <c r="CG51" s="630" t="n"/>
      <c r="CH51" s="630" t="n"/>
      <c r="CI51" s="630" t="n"/>
      <c r="CJ51" s="630" t="n"/>
      <c r="CK51" s="630" t="n"/>
      <c r="CL51" s="630" t="n"/>
      <c r="CM51" s="628" t="inlineStr">
        <is>
          <t>X</t>
        </is>
      </c>
      <c r="CN51" s="630" t="n"/>
      <c r="CO51" s="630" t="n"/>
      <c r="CP51" s="630" t="n"/>
      <c r="CQ51" s="630" t="n"/>
      <c r="CR51" s="630" t="n"/>
      <c r="CS51" s="630" t="n"/>
      <c r="CT51" s="630" t="n"/>
      <c r="CU51" s="630" t="n"/>
      <c r="CV51" s="630" t="n"/>
      <c r="CW51" s="630" t="n"/>
      <c r="CX51" s="630" t="n"/>
      <c r="CY51" s="630" t="n"/>
      <c r="CZ51" s="630" t="n"/>
      <c r="DA51" s="630" t="n"/>
      <c r="DB51" s="630" t="n"/>
      <c r="DC51" s="630" t="n"/>
    </row>
    <row r="52" ht="35.25" customHeight="1" s="325">
      <c r="C52" s="667" t="inlineStr">
        <is>
          <t>IMAT512</t>
        </is>
      </c>
      <c r="D52" s="512" t="inlineStr">
        <is>
          <t>Modelación Estocástica</t>
        </is>
      </c>
      <c r="E52" s="664" t="n"/>
      <c r="F52" s="514">
        <f>SUM(G52:I52)</f>
        <v/>
      </c>
      <c r="G52" s="515">
        <f>COUNTIF(L52:R52,"X")</f>
        <v/>
      </c>
      <c r="H52" s="516" t="n"/>
      <c r="I52" s="517">
        <f>COUNTIF(CC52:DC52,"X")</f>
        <v/>
      </c>
      <c r="J52" s="518" t="n"/>
      <c r="K52" s="518" t="n"/>
      <c r="L52" s="514" t="n"/>
      <c r="M52" s="515" t="n"/>
      <c r="N52" s="515" t="n"/>
      <c r="O52" s="517" t="n"/>
      <c r="P52" s="514" t="n"/>
      <c r="Q52" s="515" t="n"/>
      <c r="R52" s="517" t="n"/>
      <c r="S52" s="514" t="n"/>
      <c r="T52" s="515" t="n"/>
      <c r="U52" s="517" t="n"/>
      <c r="V52" s="514" t="n"/>
      <c r="W52" s="515" t="n"/>
      <c r="X52" s="515" t="n"/>
      <c r="Y52" s="515" t="n"/>
      <c r="Z52" s="517" t="n"/>
      <c r="AA52" s="514" t="n"/>
      <c r="AB52" s="515" t="n"/>
      <c r="AC52" s="517" t="n"/>
      <c r="AD52" s="514" t="n"/>
      <c r="AE52" s="517" t="n"/>
      <c r="AF52" s="514" t="n"/>
      <c r="AG52" s="517" t="n"/>
      <c r="AH52" s="521" t="n"/>
      <c r="AI52" s="515" t="n"/>
      <c r="AJ52" s="515" t="n"/>
      <c r="AK52" s="515" t="n"/>
      <c r="AL52" s="519" t="n"/>
      <c r="AM52" s="668" t="n"/>
      <c r="AN52" s="514" t="n"/>
      <c r="AO52" s="515" t="n"/>
      <c r="AP52" s="515" t="n"/>
      <c r="AQ52" s="514" t="n"/>
      <c r="AR52" s="515" t="n"/>
      <c r="AS52" s="515" t="n"/>
      <c r="AT52" s="519" t="n"/>
      <c r="AU52" s="514" t="n"/>
      <c r="AV52" s="517" t="n"/>
      <c r="AW52" s="514" t="n"/>
      <c r="AX52" s="515" t="n"/>
      <c r="AY52" s="515" t="n"/>
      <c r="AZ52" s="515" t="n"/>
      <c r="BA52" s="515" t="n"/>
      <c r="BB52" s="517" t="n"/>
      <c r="BC52" s="634" t="n"/>
      <c r="BD52" s="522" t="n"/>
      <c r="BE52" s="522" t="n"/>
      <c r="BF52" s="522" t="n"/>
      <c r="BG52" s="515" t="n"/>
      <c r="BH52" s="517" t="n"/>
      <c r="BI52" s="634" t="n"/>
      <c r="BJ52" s="522" t="n"/>
      <c r="BK52" s="522" t="n"/>
      <c r="BL52" s="522" t="n"/>
      <c r="BM52" s="522" t="n"/>
      <c r="BN52" s="522" t="n"/>
      <c r="BO52" s="522" t="n"/>
      <c r="BP52" s="515" t="n"/>
      <c r="BQ52" s="517" t="n"/>
      <c r="BR52" s="634" t="n"/>
      <c r="BS52" s="522" t="n"/>
      <c r="BT52" s="522" t="n"/>
      <c r="BU52" s="522" t="n"/>
      <c r="BV52" s="522" t="n"/>
      <c r="BW52" s="522" t="n"/>
      <c r="BX52" s="515" t="n"/>
      <c r="BY52" s="515" t="n"/>
      <c r="BZ52" s="517" t="n"/>
      <c r="CA52" s="521" t="n"/>
      <c r="CB52" s="524" t="n"/>
      <c r="CC52" s="525" t="n"/>
      <c r="CD52" s="525" t="n"/>
      <c r="CE52" s="525" t="n"/>
      <c r="CF52" s="525" t="n"/>
      <c r="CG52" s="525" t="n"/>
      <c r="CH52" s="525" t="n"/>
      <c r="CI52" s="525" t="n"/>
      <c r="CJ52" s="525" t="n"/>
      <c r="CK52" s="525" t="n"/>
      <c r="CL52" s="525" t="n"/>
      <c r="CM52" s="612" t="inlineStr">
        <is>
          <t>X</t>
        </is>
      </c>
      <c r="CN52" s="519" t="n"/>
      <c r="CO52" s="638" t="inlineStr">
        <is>
          <t>X</t>
        </is>
      </c>
      <c r="CP52" s="524" t="n"/>
      <c r="CQ52" s="525" t="n"/>
      <c r="CR52" s="525" t="n"/>
      <c r="CS52" s="525" t="n"/>
      <c r="CT52" s="525" t="n"/>
      <c r="CU52" s="525" t="n"/>
      <c r="CV52" s="525" t="n"/>
      <c r="CW52" s="525" t="n"/>
      <c r="CX52" s="525" t="n"/>
      <c r="CY52" s="525" t="n"/>
      <c r="CZ52" s="525" t="n"/>
      <c r="DA52" s="525" t="n"/>
      <c r="DB52" s="525" t="n"/>
      <c r="DC52" s="612" t="inlineStr">
        <is>
          <t>X</t>
        </is>
      </c>
    </row>
    <row r="53" ht="35.25" customHeight="1" s="325">
      <c r="C53" s="669" t="inlineStr">
        <is>
          <t>IMAT522</t>
        </is>
      </c>
      <c r="D53" s="535" t="inlineStr">
        <is>
          <t>Ecuaciones en Derivadas Parciales</t>
        </is>
      </c>
      <c r="E53" s="663" t="n"/>
      <c r="F53" s="537">
        <f>SUM(G53:I53)</f>
        <v/>
      </c>
      <c r="G53" s="538">
        <f>COUNTIF(L53:R53,"X")</f>
        <v/>
      </c>
      <c r="H53" s="539" t="n"/>
      <c r="I53" s="540">
        <f>COUNTIF(CC53:DC53,"X")</f>
        <v/>
      </c>
      <c r="J53" s="518" t="n"/>
      <c r="K53" s="518" t="n"/>
      <c r="L53" s="537" t="n"/>
      <c r="M53" s="538" t="n"/>
      <c r="N53" s="538" t="n"/>
      <c r="O53" s="540" t="n"/>
      <c r="P53" s="537" t="n"/>
      <c r="Q53" s="538" t="n"/>
      <c r="R53" s="540" t="n"/>
      <c r="S53" s="537" t="n"/>
      <c r="T53" s="538" t="n"/>
      <c r="U53" s="540" t="n"/>
      <c r="V53" s="537" t="n"/>
      <c r="W53" s="538" t="n"/>
      <c r="X53" s="538" t="n"/>
      <c r="Y53" s="538" t="n"/>
      <c r="Z53" s="540" t="n"/>
      <c r="AA53" s="537" t="n"/>
      <c r="AB53" s="538" t="n"/>
      <c r="AC53" s="540" t="n"/>
      <c r="AD53" s="537" t="n"/>
      <c r="AE53" s="540" t="n"/>
      <c r="AF53" s="537" t="n"/>
      <c r="AG53" s="540" t="n"/>
      <c r="AH53" s="521" t="n"/>
      <c r="AI53" s="538" t="n"/>
      <c r="AJ53" s="538" t="n"/>
      <c r="AK53" s="538" t="n"/>
      <c r="AL53" s="543" t="n"/>
      <c r="AM53" s="670" t="n"/>
      <c r="AN53" s="537" t="n"/>
      <c r="AO53" s="538" t="n"/>
      <c r="AP53" s="538" t="n"/>
      <c r="AQ53" s="537" t="n"/>
      <c r="AR53" s="538" t="n"/>
      <c r="AS53" s="538" t="n"/>
      <c r="AT53" s="543" t="n"/>
      <c r="AU53" s="537" t="n"/>
      <c r="AV53" s="540" t="n"/>
      <c r="AW53" s="537" t="n"/>
      <c r="AX53" s="538" t="n"/>
      <c r="AY53" s="538" t="n"/>
      <c r="AZ53" s="538" t="n"/>
      <c r="BA53" s="538" t="n"/>
      <c r="BB53" s="540" t="n"/>
      <c r="BC53" s="639" t="n"/>
      <c r="BD53" s="545" t="n"/>
      <c r="BE53" s="545" t="n"/>
      <c r="BF53" s="545" t="n"/>
      <c r="BG53" s="538" t="n"/>
      <c r="BH53" s="540" t="n"/>
      <c r="BI53" s="639" t="n"/>
      <c r="BJ53" s="545" t="n"/>
      <c r="BK53" s="545" t="n"/>
      <c r="BL53" s="545" t="n"/>
      <c r="BM53" s="545" t="n"/>
      <c r="BN53" s="545" t="n"/>
      <c r="BO53" s="545" t="n"/>
      <c r="BP53" s="538" t="n"/>
      <c r="BQ53" s="540" t="n"/>
      <c r="BR53" s="639" t="n"/>
      <c r="BS53" s="545" t="n"/>
      <c r="BT53" s="545" t="n"/>
      <c r="BU53" s="545" t="n"/>
      <c r="BV53" s="545" t="n"/>
      <c r="BW53" s="545" t="n"/>
      <c r="BX53" s="538" t="n"/>
      <c r="BY53" s="538" t="n"/>
      <c r="BZ53" s="540" t="n"/>
      <c r="CA53" s="521" t="n"/>
      <c r="CB53" s="547" t="n"/>
      <c r="CC53" s="548" t="n"/>
      <c r="CD53" s="548" t="n"/>
      <c r="CE53" s="548" t="n"/>
      <c r="CF53" s="548" t="n"/>
      <c r="CG53" s="548" t="n"/>
      <c r="CH53" s="548" t="n"/>
      <c r="CI53" s="548" t="n"/>
      <c r="CJ53" s="548" t="n"/>
      <c r="CK53" s="548" t="n"/>
      <c r="CL53" s="548" t="n"/>
      <c r="CM53" s="542" t="inlineStr">
        <is>
          <t>X</t>
        </is>
      </c>
      <c r="CN53" s="671" t="inlineStr">
        <is>
          <t>X</t>
        </is>
      </c>
      <c r="CO53" s="540" t="n"/>
      <c r="CP53" s="547" t="n"/>
      <c r="CQ53" s="548" t="n"/>
      <c r="CR53" s="548" t="n"/>
      <c r="CS53" s="548" t="n"/>
      <c r="CT53" s="548" t="n"/>
      <c r="CU53" s="548" t="n"/>
      <c r="CV53" s="548" t="n"/>
      <c r="CW53" s="548" t="n"/>
      <c r="CX53" s="538" t="n"/>
      <c r="CY53" s="538" t="n"/>
      <c r="CZ53" s="538" t="n"/>
      <c r="DA53" s="538" t="n"/>
      <c r="DB53" s="542" t="inlineStr">
        <is>
          <t>X</t>
        </is>
      </c>
      <c r="DC53" s="538" t="n"/>
    </row>
    <row r="54" ht="35.25" customHeight="1" s="325">
      <c r="A54" s="509" t="inlineStr">
        <is>
          <t>N3</t>
        </is>
      </c>
      <c r="B54" s="672" t="n">
        <v>10</v>
      </c>
      <c r="C54" s="669" t="inlineStr">
        <is>
          <t>IMAT 415</t>
        </is>
      </c>
      <c r="D54" s="535" t="inlineStr">
        <is>
          <t>Idioma IV</t>
        </is>
      </c>
      <c r="E54" s="663" t="n"/>
      <c r="F54" s="537">
        <f>SUM(G54:I54)</f>
        <v/>
      </c>
      <c r="G54" s="538">
        <f>COUNTIF(L54:R54,"X")</f>
        <v/>
      </c>
      <c r="H54" s="539" t="n"/>
      <c r="I54" s="540">
        <f>COUNTIF(CC54:DC54,"X")</f>
        <v/>
      </c>
      <c r="J54" s="518" t="n"/>
      <c r="K54" s="518" t="n"/>
      <c r="L54" s="537" t="n"/>
      <c r="M54" s="538" t="n"/>
      <c r="N54" s="538" t="n"/>
      <c r="O54" s="540" t="n"/>
      <c r="P54" s="537" t="n"/>
      <c r="Q54" s="538" t="n"/>
      <c r="R54" s="540" t="n"/>
      <c r="S54" s="537" t="n"/>
      <c r="T54" s="538" t="n"/>
      <c r="U54" s="540" t="n"/>
      <c r="V54" s="537" t="n"/>
      <c r="W54" s="538" t="n"/>
      <c r="X54" s="538" t="n"/>
      <c r="Y54" s="538" t="n"/>
      <c r="Z54" s="540" t="n"/>
      <c r="AA54" s="537" t="n"/>
      <c r="AB54" s="538" t="n"/>
      <c r="AC54" s="540" t="n"/>
      <c r="AD54" s="537" t="n"/>
      <c r="AE54" s="540" t="n"/>
      <c r="AF54" s="537" t="n"/>
      <c r="AG54" s="540" t="n"/>
      <c r="AH54" s="521" t="n"/>
      <c r="AI54" s="538" t="n"/>
      <c r="AJ54" s="538" t="n"/>
      <c r="AK54" s="538" t="n"/>
      <c r="AL54" s="543" t="n"/>
      <c r="AM54" s="670" t="n"/>
      <c r="AN54" s="537" t="n"/>
      <c r="AO54" s="538" t="n"/>
      <c r="AP54" s="538" t="n"/>
      <c r="AQ54" s="537" t="n"/>
      <c r="AR54" s="538" t="n"/>
      <c r="AS54" s="538" t="n"/>
      <c r="AT54" s="543" t="n"/>
      <c r="AU54" s="537" t="n"/>
      <c r="AV54" s="540" t="n"/>
      <c r="AW54" s="537" t="n"/>
      <c r="AX54" s="538" t="n"/>
      <c r="AY54" s="538" t="n"/>
      <c r="AZ54" s="538" t="n"/>
      <c r="BA54" s="548" t="n"/>
      <c r="BB54" s="551" t="n"/>
      <c r="BC54" s="639" t="n"/>
      <c r="BD54" s="545" t="n"/>
      <c r="BE54" s="545" t="n"/>
      <c r="BF54" s="545" t="n"/>
      <c r="BG54" s="548" t="n"/>
      <c r="BH54" s="551" t="n"/>
      <c r="BI54" s="639" t="n"/>
      <c r="BJ54" s="545" t="n"/>
      <c r="BK54" s="545" t="n"/>
      <c r="BL54" s="545" t="n"/>
      <c r="BM54" s="545" t="n"/>
      <c r="BN54" s="545" t="n"/>
      <c r="BO54" s="545" t="n"/>
      <c r="BP54" s="548" t="n"/>
      <c r="BQ54" s="551" t="n"/>
      <c r="BR54" s="639" t="n"/>
      <c r="BS54" s="545" t="n"/>
      <c r="BT54" s="545" t="n"/>
      <c r="BU54" s="545" t="n"/>
      <c r="BV54" s="545" t="n"/>
      <c r="BW54" s="545" t="n"/>
      <c r="BX54" s="548" t="n"/>
      <c r="BY54" s="548" t="n"/>
      <c r="BZ54" s="551" t="n"/>
      <c r="CA54" s="521" t="n"/>
      <c r="CB54" s="547" t="n"/>
      <c r="CC54" s="548" t="n"/>
      <c r="CD54" s="548" t="n"/>
      <c r="CE54" s="548" t="n"/>
      <c r="CF54" s="548" t="n"/>
      <c r="CG54" s="548" t="n"/>
      <c r="CH54" s="548" t="n"/>
      <c r="CI54" s="548" t="n"/>
      <c r="CJ54" s="548" t="n"/>
      <c r="CK54" s="548" t="n"/>
      <c r="CL54" s="548" t="n"/>
      <c r="CM54" s="548" t="n"/>
      <c r="CN54" s="550" t="n"/>
      <c r="CO54" s="551" t="n"/>
      <c r="CP54" s="547" t="n"/>
      <c r="CQ54" s="548" t="n"/>
      <c r="CR54" s="548" t="n"/>
      <c r="CS54" s="548" t="n"/>
      <c r="CT54" s="548" t="n"/>
      <c r="CU54" s="548" t="n"/>
      <c r="CV54" s="548" t="n"/>
      <c r="CW54" s="548" t="n"/>
      <c r="CX54" s="538" t="n"/>
      <c r="CY54" s="538" t="n"/>
      <c r="CZ54" s="538" t="n"/>
      <c r="DA54" s="538" t="n"/>
      <c r="DB54" s="538" t="n"/>
      <c r="DC54" s="548" t="n"/>
    </row>
    <row r="55" ht="35.25" customHeight="1" s="325">
      <c r="B55" s="673" t="n"/>
      <c r="C55" s="669" t="inlineStr">
        <is>
          <t>IMAT 513</t>
        </is>
      </c>
      <c r="D55" s="535" t="inlineStr">
        <is>
          <t>Electivo de formación profesional III</t>
        </is>
      </c>
      <c r="E55" s="663" t="n"/>
      <c r="F55" s="537">
        <f>SUM(G55:I55)</f>
        <v/>
      </c>
      <c r="G55" s="538">
        <f>COUNTIF(L55:R55,"X")</f>
        <v/>
      </c>
      <c r="H55" s="539" t="n"/>
      <c r="I55" s="540">
        <f>COUNTIF(CC55:DC55,"X")</f>
        <v/>
      </c>
      <c r="J55" s="518" t="n"/>
      <c r="K55" s="518" t="n"/>
      <c r="L55" s="537" t="n"/>
      <c r="M55" s="538" t="n"/>
      <c r="N55" s="538" t="n"/>
      <c r="O55" s="540" t="n"/>
      <c r="P55" s="537" t="n"/>
      <c r="Q55" s="538" t="n"/>
      <c r="R55" s="540" t="n"/>
      <c r="S55" s="537" t="n"/>
      <c r="T55" s="538" t="n"/>
      <c r="U55" s="540" t="n"/>
      <c r="V55" s="537" t="n"/>
      <c r="W55" s="538" t="n"/>
      <c r="X55" s="538" t="n"/>
      <c r="Y55" s="538" t="n"/>
      <c r="Z55" s="540" t="n"/>
      <c r="AA55" s="537" t="n"/>
      <c r="AB55" s="538" t="n"/>
      <c r="AC55" s="540" t="n"/>
      <c r="AD55" s="537" t="n"/>
      <c r="AE55" s="540" t="n"/>
      <c r="AF55" s="537" t="n"/>
      <c r="AG55" s="540" t="n"/>
      <c r="AH55" s="521" t="n"/>
      <c r="AI55" s="538" t="n"/>
      <c r="AJ55" s="538" t="n"/>
      <c r="AK55" s="538" t="n"/>
      <c r="AL55" s="543" t="n"/>
      <c r="AM55" s="670" t="n"/>
      <c r="AN55" s="537" t="n"/>
      <c r="AO55" s="538" t="n"/>
      <c r="AP55" s="538" t="n"/>
      <c r="AQ55" s="537" t="n"/>
      <c r="AR55" s="538" t="n"/>
      <c r="AS55" s="538" t="n"/>
      <c r="AT55" s="543" t="n"/>
      <c r="AU55" s="537" t="n"/>
      <c r="AV55" s="540" t="n"/>
      <c r="AW55" s="537" t="n"/>
      <c r="AX55" s="538" t="n"/>
      <c r="AY55" s="538" t="n"/>
      <c r="AZ55" s="538" t="n"/>
      <c r="BA55" s="538" t="n"/>
      <c r="BB55" s="540" t="n"/>
      <c r="BC55" s="639" t="n"/>
      <c r="BD55" s="545" t="n"/>
      <c r="BE55" s="545" t="n"/>
      <c r="BF55" s="545" t="n"/>
      <c r="BG55" s="538" t="n"/>
      <c r="BH55" s="540" t="n"/>
      <c r="BI55" s="639" t="n"/>
      <c r="BJ55" s="545" t="n"/>
      <c r="BK55" s="545" t="n"/>
      <c r="BL55" s="545" t="n"/>
      <c r="BM55" s="545" t="n"/>
      <c r="BN55" s="545" t="n"/>
      <c r="BO55" s="545" t="n"/>
      <c r="BP55" s="538" t="n"/>
      <c r="BQ55" s="540" t="n"/>
      <c r="BR55" s="639" t="n"/>
      <c r="BS55" s="545" t="n"/>
      <c r="BT55" s="545" t="n"/>
      <c r="BU55" s="545" t="n"/>
      <c r="BV55" s="545" t="n"/>
      <c r="BW55" s="545" t="n"/>
      <c r="BX55" s="538" t="n"/>
      <c r="BY55" s="538" t="n"/>
      <c r="BZ55" s="540" t="n"/>
      <c r="CA55" s="521" t="n"/>
      <c r="CB55" s="547" t="n"/>
      <c r="CC55" s="548" t="n"/>
      <c r="CD55" s="548" t="n"/>
      <c r="CE55" s="548" t="n"/>
      <c r="CF55" s="548" t="n"/>
      <c r="CG55" s="548" t="n"/>
      <c r="CH55" s="548" t="n"/>
      <c r="CI55" s="548" t="n"/>
      <c r="CJ55" s="548" t="n"/>
      <c r="CK55" s="548" t="n"/>
      <c r="CL55" s="548" t="n"/>
      <c r="CM55" s="538" t="n"/>
      <c r="CN55" s="543" t="n"/>
      <c r="CO55" s="551" t="n"/>
      <c r="CP55" s="547" t="n"/>
      <c r="CQ55" s="548" t="n"/>
      <c r="CR55" s="548" t="n"/>
      <c r="CS55" s="548" t="n"/>
      <c r="CT55" s="548" t="n"/>
      <c r="CU55" s="548" t="n"/>
      <c r="CV55" s="548" t="n"/>
      <c r="CW55" s="548" t="n"/>
      <c r="CX55" s="538" t="n"/>
      <c r="CY55" s="538" t="n"/>
      <c r="CZ55" s="538" t="n"/>
      <c r="DA55" s="538" t="n"/>
      <c r="DB55" s="538" t="n"/>
      <c r="DC55" s="548" t="n"/>
    </row>
    <row r="56" ht="35.25" customHeight="1" s="325">
      <c r="B56" s="673" t="n"/>
      <c r="C56" s="674" t="inlineStr">
        <is>
          <t>IMAT 523</t>
        </is>
      </c>
      <c r="D56" s="591" t="inlineStr">
        <is>
          <t>Proyecto de Ingeniería</t>
        </is>
      </c>
      <c r="E56" s="663" t="n"/>
      <c r="F56" s="537">
        <f>SUM(G56:I56)</f>
        <v/>
      </c>
      <c r="G56" s="538">
        <f>COUNTIF(L56:R56,"X")</f>
        <v/>
      </c>
      <c r="H56" s="539" t="n"/>
      <c r="I56" s="540">
        <f>COUNTIF(CC56:DC56,"X")</f>
        <v/>
      </c>
      <c r="J56" s="518" t="n"/>
      <c r="K56" s="518" t="n"/>
      <c r="L56" s="537" t="n"/>
      <c r="M56" s="538" t="n"/>
      <c r="N56" s="538" t="n"/>
      <c r="O56" s="540" t="n"/>
      <c r="P56" s="537" t="n"/>
      <c r="Q56" s="538" t="n"/>
      <c r="R56" s="540" t="n"/>
      <c r="S56" s="537" t="n"/>
      <c r="T56" s="538" t="n"/>
      <c r="U56" s="540" t="n"/>
      <c r="V56" s="537" t="n"/>
      <c r="W56" s="538" t="n"/>
      <c r="X56" s="538" t="n"/>
      <c r="Y56" s="538" t="n"/>
      <c r="Z56" s="540" t="n"/>
      <c r="AA56" s="537" t="n"/>
      <c r="AB56" s="538" t="n"/>
      <c r="AC56" s="540" t="n"/>
      <c r="AD56" s="537" t="n"/>
      <c r="AE56" s="540" t="n"/>
      <c r="AF56" s="537" t="n"/>
      <c r="AG56" s="540" t="n"/>
      <c r="AH56" s="521" t="n"/>
      <c r="AI56" s="538" t="n"/>
      <c r="AJ56" s="538" t="n"/>
      <c r="AK56" s="538" t="n"/>
      <c r="AL56" s="543" t="n"/>
      <c r="AM56" s="670" t="n"/>
      <c r="AN56" s="537" t="n"/>
      <c r="AO56" s="538" t="n"/>
      <c r="AP56" s="538" t="n"/>
      <c r="AQ56" s="537" t="n"/>
      <c r="AR56" s="538" t="n"/>
      <c r="AS56" s="538" t="n"/>
      <c r="AT56" s="543" t="n"/>
      <c r="AU56" s="537" t="n"/>
      <c r="AV56" s="540" t="n"/>
      <c r="AW56" s="537" t="n"/>
      <c r="AX56" s="538" t="n"/>
      <c r="AY56" s="538" t="n"/>
      <c r="AZ56" s="538" t="n"/>
      <c r="BA56" s="538" t="n"/>
      <c r="BB56" s="540" t="n"/>
      <c r="BC56" s="639" t="n"/>
      <c r="BD56" s="545" t="n"/>
      <c r="BE56" s="545" t="n"/>
      <c r="BF56" s="545" t="n"/>
      <c r="BG56" s="548" t="n"/>
      <c r="BH56" s="551" t="n"/>
      <c r="BI56" s="639" t="n"/>
      <c r="BJ56" s="545" t="n"/>
      <c r="BK56" s="545" t="n"/>
      <c r="BL56" s="545" t="n"/>
      <c r="BM56" s="545" t="n"/>
      <c r="BN56" s="545" t="n"/>
      <c r="BO56" s="545" t="n"/>
      <c r="BP56" s="538" t="n"/>
      <c r="BQ56" s="540" t="n"/>
      <c r="BR56" s="639" t="n"/>
      <c r="BS56" s="545" t="n"/>
      <c r="BT56" s="545" t="n"/>
      <c r="BU56" s="545" t="n"/>
      <c r="BV56" s="545" t="n"/>
      <c r="BW56" s="545" t="n"/>
      <c r="BX56" s="538" t="n"/>
      <c r="BY56" s="538" t="n"/>
      <c r="BZ56" s="540" t="n"/>
      <c r="CA56" s="521" t="n"/>
      <c r="CB56" s="547" t="n"/>
      <c r="CC56" s="548" t="n"/>
      <c r="CD56" s="548" t="n"/>
      <c r="CE56" s="548" t="n"/>
      <c r="CF56" s="548" t="n"/>
      <c r="CG56" s="548" t="n"/>
      <c r="CH56" s="548" t="n"/>
      <c r="CI56" s="548" t="n"/>
      <c r="CJ56" s="548" t="n"/>
      <c r="CK56" s="548" t="n"/>
      <c r="CL56" s="548" t="n"/>
      <c r="CM56" s="542" t="inlineStr">
        <is>
          <t>X</t>
        </is>
      </c>
      <c r="CN56" s="671" t="inlineStr">
        <is>
          <t>X</t>
        </is>
      </c>
      <c r="CO56" s="638" t="inlineStr">
        <is>
          <t>X</t>
        </is>
      </c>
      <c r="CP56" s="547" t="n"/>
      <c r="CQ56" s="548" t="n"/>
      <c r="CR56" s="548" t="n"/>
      <c r="CS56" s="548" t="n"/>
      <c r="CT56" s="548" t="n"/>
      <c r="CU56" s="548" t="n"/>
      <c r="CV56" s="548" t="n"/>
      <c r="CW56" s="548" t="n"/>
      <c r="CX56" s="542" t="inlineStr">
        <is>
          <t>X</t>
        </is>
      </c>
      <c r="CY56" s="542" t="inlineStr">
        <is>
          <t>X</t>
        </is>
      </c>
      <c r="CZ56" s="542" t="inlineStr">
        <is>
          <t>X</t>
        </is>
      </c>
      <c r="DA56" s="542" t="inlineStr">
        <is>
          <t>X</t>
        </is>
      </c>
      <c r="DB56" s="542" t="inlineStr">
        <is>
          <t>X</t>
        </is>
      </c>
      <c r="DC56" s="542" t="inlineStr">
        <is>
          <t>X</t>
        </is>
      </c>
    </row>
    <row r="57" ht="35.25" customHeight="1" s="325">
      <c r="B57" s="673" t="n"/>
      <c r="C57" s="675" t="inlineStr">
        <is>
          <t>IMAT 524</t>
        </is>
      </c>
      <c r="D57" s="676" t="inlineStr">
        <is>
          <t>Electivo de formación profesional II</t>
        </is>
      </c>
      <c r="E57" s="664" t="n"/>
      <c r="F57" s="514">
        <f>SUM(G57:I57)</f>
        <v/>
      </c>
      <c r="G57" s="515">
        <f>COUNTIF(L57:R57,"X")</f>
        <v/>
      </c>
      <c r="H57" s="516" t="n"/>
      <c r="I57" s="517">
        <f>COUNTIF(CC57:DC57,"X")</f>
        <v/>
      </c>
      <c r="J57" s="518" t="n"/>
      <c r="K57" s="518" t="n"/>
      <c r="L57" s="514" t="n"/>
      <c r="M57" s="515" t="n"/>
      <c r="N57" s="515" t="n"/>
      <c r="O57" s="519" t="n"/>
      <c r="P57" s="514" t="n"/>
      <c r="Q57" s="515" t="n"/>
      <c r="R57" s="519" t="n"/>
      <c r="S57" s="514" t="n"/>
      <c r="T57" s="515" t="n"/>
      <c r="U57" s="519" t="n"/>
      <c r="V57" s="514" t="n"/>
      <c r="W57" s="515" t="n"/>
      <c r="X57" s="515" t="n"/>
      <c r="Y57" s="515" t="n"/>
      <c r="Z57" s="519" t="n"/>
      <c r="AA57" s="514" t="n"/>
      <c r="AB57" s="515" t="n"/>
      <c r="AC57" s="519" t="n"/>
      <c r="AD57" s="514" t="n"/>
      <c r="AE57" s="519" t="n"/>
      <c r="AF57" s="514" t="n"/>
      <c r="AG57" s="517" t="n"/>
      <c r="AH57" s="521" t="n"/>
      <c r="AI57" s="515" t="n"/>
      <c r="AJ57" s="515" t="n"/>
      <c r="AK57" s="515" t="n"/>
      <c r="AL57" s="519" t="n"/>
      <c r="AM57" s="668" t="n"/>
      <c r="AN57" s="514" t="n"/>
      <c r="AO57" s="515" t="n"/>
      <c r="AP57" s="515" t="n"/>
      <c r="AQ57" s="514" t="n"/>
      <c r="AR57" s="515" t="n"/>
      <c r="AS57" s="515" t="n"/>
      <c r="AT57" s="519" t="n"/>
      <c r="AU57" s="514" t="n"/>
      <c r="AV57" s="517" t="n"/>
      <c r="AW57" s="514" t="n"/>
      <c r="AX57" s="515" t="n"/>
      <c r="AY57" s="515" t="n"/>
      <c r="AZ57" s="515" t="n"/>
      <c r="BA57" s="515" t="n"/>
      <c r="BB57" s="519" t="n"/>
      <c r="BC57" s="634" t="n"/>
      <c r="BD57" s="522" t="n"/>
      <c r="BE57" s="522" t="n"/>
      <c r="BF57" s="522" t="n"/>
      <c r="BG57" s="515" t="n"/>
      <c r="BH57" s="517" t="n"/>
      <c r="BI57" s="634" t="n"/>
      <c r="BJ57" s="522" t="n"/>
      <c r="BK57" s="522" t="n"/>
      <c r="BL57" s="522" t="n"/>
      <c r="BM57" s="522" t="n"/>
      <c r="BN57" s="522" t="n"/>
      <c r="BO57" s="522" t="n"/>
      <c r="BP57" s="515" t="n"/>
      <c r="BQ57" s="517" t="n"/>
      <c r="BR57" s="634" t="n"/>
      <c r="BS57" s="522" t="n"/>
      <c r="BT57" s="522" t="n"/>
      <c r="BU57" s="522" t="n"/>
      <c r="BV57" s="522" t="n"/>
      <c r="BW57" s="522" t="n"/>
      <c r="BX57" s="515" t="n"/>
      <c r="BY57" s="515" t="n"/>
      <c r="BZ57" s="517" t="n"/>
      <c r="CA57" s="521" t="n"/>
      <c r="CB57" s="615" t="n"/>
      <c r="CC57" s="532" t="n"/>
      <c r="CD57" s="532" t="n"/>
      <c r="CE57" s="532" t="n"/>
      <c r="CF57" s="532" t="n"/>
      <c r="CG57" s="532" t="n"/>
      <c r="CH57" s="532" t="n"/>
      <c r="CI57" s="532" t="n"/>
      <c r="CJ57" s="532" t="n"/>
      <c r="CK57" s="532" t="n"/>
      <c r="CL57" s="532" t="n"/>
      <c r="CM57" s="515" t="n"/>
      <c r="CN57" s="515" t="n"/>
      <c r="CO57" s="515" t="n"/>
      <c r="CP57" s="524" t="n"/>
      <c r="CQ57" s="525" t="n"/>
      <c r="CR57" s="525" t="n"/>
      <c r="CS57" s="525" t="n"/>
      <c r="CT57" s="525" t="n"/>
      <c r="CU57" s="525" t="n"/>
      <c r="CV57" s="525" t="n"/>
      <c r="CW57" s="525" t="n"/>
      <c r="CX57" s="515" t="n"/>
      <c r="CY57" s="515" t="n"/>
      <c r="CZ57" s="515" t="n"/>
      <c r="DA57" s="515" t="n"/>
      <c r="DB57" s="515" t="n"/>
      <c r="DC57" s="515" t="n"/>
    </row>
    <row r="58" ht="35.25" customHeight="1" s="325">
      <c r="A58" s="509" t="inlineStr">
        <is>
          <t>N3</t>
        </is>
      </c>
      <c r="B58" s="635" t="n">
        <v>11</v>
      </c>
      <c r="C58" s="669" t="inlineStr">
        <is>
          <t>IMAT 611</t>
        </is>
      </c>
      <c r="D58" s="677" t="inlineStr">
        <is>
          <t>Taller de Título</t>
        </is>
      </c>
      <c r="E58" s="663" t="n"/>
      <c r="F58" s="537">
        <f>SUM(G58:I58)</f>
        <v/>
      </c>
      <c r="G58" s="538">
        <f>COUNTIF(L58:R58,"X")</f>
        <v/>
      </c>
      <c r="H58" s="539" t="n"/>
      <c r="I58" s="540">
        <f>COUNTIF(CC58:DC58,"X")</f>
        <v/>
      </c>
      <c r="J58" s="518" t="n"/>
      <c r="K58" s="518" t="n"/>
      <c r="L58" s="537" t="n"/>
      <c r="M58" s="538" t="n"/>
      <c r="N58" s="538" t="n"/>
      <c r="O58" s="543" t="n"/>
      <c r="P58" s="537" t="n"/>
      <c r="Q58" s="538" t="n"/>
      <c r="R58" s="543" t="n"/>
      <c r="S58" s="537" t="n"/>
      <c r="T58" s="538" t="n"/>
      <c r="U58" s="543" t="n"/>
      <c r="V58" s="537" t="n"/>
      <c r="W58" s="538" t="n"/>
      <c r="X58" s="538" t="n"/>
      <c r="Y58" s="538" t="n"/>
      <c r="Z58" s="543" t="n"/>
      <c r="AA58" s="537" t="n"/>
      <c r="AB58" s="538" t="n"/>
      <c r="AC58" s="543" t="n"/>
      <c r="AD58" s="537" t="n"/>
      <c r="AE58" s="543" t="n"/>
      <c r="AF58" s="537" t="n"/>
      <c r="AG58" s="540" t="n"/>
      <c r="AH58" s="521" t="n"/>
      <c r="AI58" s="538" t="n"/>
      <c r="AJ58" s="538" t="n"/>
      <c r="AK58" s="538" t="n"/>
      <c r="AL58" s="543" t="n"/>
      <c r="AM58" s="670" t="n"/>
      <c r="AN58" s="537" t="n"/>
      <c r="AO58" s="538" t="n"/>
      <c r="AP58" s="538" t="n"/>
      <c r="AQ58" s="537" t="n"/>
      <c r="AR58" s="538" t="n"/>
      <c r="AS58" s="538" t="n"/>
      <c r="AT58" s="543" t="n"/>
      <c r="AU58" s="537" t="n"/>
      <c r="AV58" s="540" t="n"/>
      <c r="AW58" s="537" t="n"/>
      <c r="AX58" s="538" t="n"/>
      <c r="AY58" s="538" t="n"/>
      <c r="AZ58" s="538" t="n"/>
      <c r="BA58" s="538" t="n"/>
      <c r="BB58" s="543" t="n"/>
      <c r="BC58" s="639" t="n"/>
      <c r="BD58" s="545" t="n"/>
      <c r="BE58" s="545" t="n"/>
      <c r="BF58" s="545" t="n"/>
      <c r="BG58" s="538" t="n"/>
      <c r="BH58" s="540" t="n"/>
      <c r="BI58" s="639" t="n"/>
      <c r="BJ58" s="545" t="n"/>
      <c r="BK58" s="545" t="n"/>
      <c r="BL58" s="545" t="n"/>
      <c r="BM58" s="545" t="n"/>
      <c r="BN58" s="545" t="n"/>
      <c r="BO58" s="545" t="n"/>
      <c r="BP58" s="548" t="n"/>
      <c r="BQ58" s="551" t="n"/>
      <c r="BR58" s="639" t="n"/>
      <c r="BS58" s="545" t="n"/>
      <c r="BT58" s="545" t="n"/>
      <c r="BU58" s="545" t="n"/>
      <c r="BV58" s="545" t="n"/>
      <c r="BW58" s="545" t="n"/>
      <c r="BX58" s="548" t="n"/>
      <c r="BY58" s="548" t="n"/>
      <c r="BZ58" s="551" t="n"/>
      <c r="CA58" s="521" t="n"/>
      <c r="CB58" s="547" t="n"/>
      <c r="CC58" s="548" t="n"/>
      <c r="CD58" s="548" t="n"/>
      <c r="CE58" s="548" t="n"/>
      <c r="CF58" s="548" t="n"/>
      <c r="CG58" s="548" t="n"/>
      <c r="CH58" s="548" t="n"/>
      <c r="CI58" s="548" t="n"/>
      <c r="CJ58" s="548" t="n"/>
      <c r="CK58" s="548" t="n"/>
      <c r="CL58" s="548" t="n"/>
      <c r="CM58" s="542" t="inlineStr">
        <is>
          <t>X</t>
        </is>
      </c>
      <c r="CN58" s="671" t="inlineStr">
        <is>
          <t>X</t>
        </is>
      </c>
      <c r="CO58" s="671" t="inlineStr">
        <is>
          <t>X</t>
        </is>
      </c>
      <c r="CP58" s="547" t="n"/>
      <c r="CQ58" s="548" t="n"/>
      <c r="CR58" s="548" t="n"/>
      <c r="CS58" s="548" t="n"/>
      <c r="CT58" s="548" t="n"/>
      <c r="CU58" s="548" t="n"/>
      <c r="CV58" s="548" t="n"/>
      <c r="CW58" s="548" t="n"/>
      <c r="CX58" s="542" t="inlineStr">
        <is>
          <t>X</t>
        </is>
      </c>
      <c r="CY58" s="542" t="inlineStr">
        <is>
          <t>X</t>
        </is>
      </c>
      <c r="CZ58" s="542" t="inlineStr">
        <is>
          <t>X</t>
        </is>
      </c>
      <c r="DA58" s="542" t="inlineStr">
        <is>
          <t>X</t>
        </is>
      </c>
      <c r="DB58" s="542" t="inlineStr">
        <is>
          <t>X</t>
        </is>
      </c>
      <c r="DC58" s="542" t="inlineStr">
        <is>
          <t>X</t>
        </is>
      </c>
    </row>
    <row r="59" ht="35.25" customHeight="1" s="325">
      <c r="C59" s="669" t="inlineStr">
        <is>
          <t>IMAT 612</t>
        </is>
      </c>
      <c r="D59" s="677" t="inlineStr">
        <is>
          <t>Práctica Profesional</t>
        </is>
      </c>
      <c r="E59" s="663" t="n"/>
      <c r="F59" s="537">
        <f>SUM(G59:I59)</f>
        <v/>
      </c>
      <c r="G59" s="538">
        <f>COUNTIF(L59:R59,"X")</f>
        <v/>
      </c>
      <c r="H59" s="539" t="n"/>
      <c r="I59" s="540">
        <f>COUNTIF(CC59:DC59,"X")</f>
        <v/>
      </c>
      <c r="J59" s="518" t="n"/>
      <c r="K59" s="518" t="n"/>
      <c r="L59" s="537" t="n"/>
      <c r="M59" s="538" t="n"/>
      <c r="N59" s="538" t="n"/>
      <c r="O59" s="543" t="n"/>
      <c r="P59" s="537" t="n"/>
      <c r="Q59" s="538" t="n"/>
      <c r="R59" s="543" t="n"/>
      <c r="S59" s="537" t="n"/>
      <c r="T59" s="538" t="n"/>
      <c r="U59" s="543" t="n"/>
      <c r="V59" s="537" t="n"/>
      <c r="W59" s="538" t="n"/>
      <c r="X59" s="538" t="n"/>
      <c r="Y59" s="538" t="n"/>
      <c r="Z59" s="543" t="n"/>
      <c r="AA59" s="537" t="n"/>
      <c r="AB59" s="538" t="n"/>
      <c r="AC59" s="543" t="n"/>
      <c r="AD59" s="537" t="n"/>
      <c r="AE59" s="543" t="n"/>
      <c r="AF59" s="537" t="n"/>
      <c r="AG59" s="540" t="n"/>
      <c r="AH59" s="521" t="n"/>
      <c r="AI59" s="538" t="n"/>
      <c r="AJ59" s="538" t="n"/>
      <c r="AK59" s="538" t="n"/>
      <c r="AL59" s="543" t="n"/>
      <c r="AM59" s="670" t="n"/>
      <c r="AN59" s="537" t="n"/>
      <c r="AO59" s="538" t="n"/>
      <c r="AP59" s="538" t="n"/>
      <c r="AQ59" s="537" t="n"/>
      <c r="AR59" s="538" t="n"/>
      <c r="AS59" s="538" t="n"/>
      <c r="AT59" s="543" t="n"/>
      <c r="AU59" s="537" t="n"/>
      <c r="AV59" s="540" t="n"/>
      <c r="AW59" s="537" t="n"/>
      <c r="AX59" s="538" t="n"/>
      <c r="AY59" s="538" t="n"/>
      <c r="AZ59" s="538" t="n"/>
      <c r="BA59" s="538" t="n"/>
      <c r="BB59" s="543" t="n"/>
      <c r="BC59" s="639" t="n"/>
      <c r="BD59" s="545" t="n"/>
      <c r="BE59" s="545" t="n"/>
      <c r="BF59" s="545" t="n"/>
      <c r="BG59" s="538" t="n"/>
      <c r="BH59" s="540" t="n"/>
      <c r="BI59" s="639" t="n"/>
      <c r="BJ59" s="545" t="n"/>
      <c r="BK59" s="545" t="n"/>
      <c r="BL59" s="545" t="n"/>
      <c r="BM59" s="545" t="n"/>
      <c r="BN59" s="545" t="n"/>
      <c r="BO59" s="545" t="n"/>
      <c r="BP59" s="548" t="n"/>
      <c r="BQ59" s="551" t="n"/>
      <c r="BR59" s="639" t="n"/>
      <c r="BS59" s="545" t="n"/>
      <c r="BT59" s="545" t="n"/>
      <c r="BU59" s="545" t="n"/>
      <c r="BV59" s="545" t="n"/>
      <c r="BW59" s="545" t="n"/>
      <c r="BX59" s="548" t="n"/>
      <c r="BY59" s="548" t="n"/>
      <c r="BZ59" s="551" t="n"/>
      <c r="CA59" s="521" t="n"/>
      <c r="CB59" s="547" t="n"/>
      <c r="CC59" s="548" t="n"/>
      <c r="CD59" s="548" t="n"/>
      <c r="CE59" s="548" t="n"/>
      <c r="CF59" s="548" t="n"/>
      <c r="CG59" s="548" t="n"/>
      <c r="CH59" s="548" t="n"/>
      <c r="CI59" s="548" t="n"/>
      <c r="CJ59" s="548" t="n"/>
      <c r="CK59" s="548" t="n"/>
      <c r="CL59" s="548" t="n"/>
      <c r="CM59" s="542" t="inlineStr">
        <is>
          <t>X</t>
        </is>
      </c>
      <c r="CN59" s="550" t="n"/>
      <c r="CO59" s="550" t="n"/>
      <c r="CP59" s="547" t="n"/>
      <c r="CQ59" s="548" t="n"/>
      <c r="CR59" s="548" t="n"/>
      <c r="CS59" s="548" t="n"/>
      <c r="CT59" s="548" t="n"/>
      <c r="CU59" s="548" t="n"/>
      <c r="CV59" s="548" t="n"/>
      <c r="CW59" s="548" t="n"/>
      <c r="CX59" s="542" t="inlineStr">
        <is>
          <t>X</t>
        </is>
      </c>
      <c r="CY59" s="542" t="inlineStr">
        <is>
          <t>X</t>
        </is>
      </c>
      <c r="CZ59" s="542" t="inlineStr">
        <is>
          <t>X</t>
        </is>
      </c>
      <c r="DA59" s="538" t="n"/>
      <c r="DB59" s="538" t="n"/>
      <c r="DC59" s="538" t="n"/>
    </row>
    <row r="60" ht="39.75" customHeight="1" s="325">
      <c r="A60" s="518" t="n"/>
      <c r="B60" s="518" t="n"/>
      <c r="C60" s="678" t="n"/>
      <c r="D60" s="679" t="n"/>
      <c r="E60" s="680" t="n"/>
      <c r="F60" s="681" t="n"/>
      <c r="G60" s="539" t="n"/>
      <c r="H60" s="539" t="n"/>
      <c r="I60" s="682" t="n"/>
      <c r="J60" s="518" t="n"/>
      <c r="K60" s="518" t="n"/>
      <c r="L60" s="537" t="n"/>
      <c r="M60" s="538" t="n"/>
      <c r="N60" s="538" t="n"/>
      <c r="O60" s="543" t="n"/>
      <c r="P60" s="537" t="n"/>
      <c r="Q60" s="538" t="n"/>
      <c r="R60" s="543" t="n"/>
      <c r="S60" s="537" t="n"/>
      <c r="T60" s="538" t="n"/>
      <c r="U60" s="543" t="n"/>
      <c r="V60" s="537" t="n"/>
      <c r="W60" s="538" t="n"/>
      <c r="X60" s="538" t="n"/>
      <c r="Y60" s="538" t="n"/>
      <c r="Z60" s="543" t="n"/>
      <c r="AA60" s="537" t="n"/>
      <c r="AB60" s="538" t="n"/>
      <c r="AC60" s="543" t="n"/>
      <c r="AD60" s="537" t="n"/>
      <c r="AE60" s="543" t="n"/>
      <c r="AF60" s="537" t="n"/>
      <c r="AG60" s="540" t="n"/>
      <c r="AH60" s="521" t="n"/>
      <c r="AI60" s="538" t="n"/>
      <c r="AJ60" s="538" t="n"/>
      <c r="AK60" s="538" t="n"/>
      <c r="AL60" s="543" t="n"/>
      <c r="AM60" s="670" t="n"/>
      <c r="AN60" s="537" t="n"/>
      <c r="AO60" s="538" t="n"/>
      <c r="AP60" s="538" t="n"/>
      <c r="AQ60" s="537" t="n"/>
      <c r="AR60" s="538" t="n"/>
      <c r="AS60" s="538" t="n"/>
      <c r="AT60" s="543" t="n"/>
      <c r="AU60" s="537" t="n"/>
      <c r="AV60" s="540" t="n"/>
      <c r="AW60" s="537" t="n"/>
      <c r="AX60" s="538" t="n"/>
      <c r="AY60" s="538" t="n"/>
      <c r="AZ60" s="538" t="n"/>
      <c r="BA60" s="538" t="n"/>
      <c r="BB60" s="543" t="n"/>
      <c r="BC60" s="639" t="n"/>
      <c r="BD60" s="545" t="n"/>
      <c r="BE60" s="545" t="n"/>
      <c r="BF60" s="545" t="n"/>
      <c r="BG60" s="538" t="n"/>
      <c r="BH60" s="540" t="n"/>
      <c r="BI60" s="639" t="n"/>
      <c r="BJ60" s="545" t="n"/>
      <c r="BK60" s="545" t="n"/>
      <c r="BL60" s="545" t="n"/>
      <c r="BM60" s="545" t="n"/>
      <c r="BN60" s="545" t="n"/>
      <c r="BO60" s="545" t="n"/>
      <c r="BP60" s="548" t="n"/>
      <c r="BQ60" s="551" t="n"/>
      <c r="BR60" s="639" t="n"/>
      <c r="BS60" s="545" t="n"/>
      <c r="BT60" s="545" t="n"/>
      <c r="BU60" s="545" t="n"/>
      <c r="BV60" s="545" t="n"/>
      <c r="BW60" s="545" t="n"/>
      <c r="BX60" s="548" t="n"/>
      <c r="BY60" s="548" t="n"/>
      <c r="BZ60" s="551" t="n"/>
      <c r="CA60" s="521" t="n"/>
      <c r="CB60" s="547" t="n"/>
      <c r="CC60" s="548" t="n"/>
      <c r="CD60" s="548" t="n"/>
      <c r="CE60" s="548" t="n"/>
      <c r="CF60" s="548" t="n"/>
      <c r="CG60" s="548" t="n"/>
      <c r="CH60" s="548" t="n"/>
      <c r="CI60" s="548" t="n"/>
      <c r="CJ60" s="548" t="n"/>
      <c r="CK60" s="548" t="n"/>
      <c r="CL60" s="548" t="n"/>
      <c r="CM60" s="548" t="n"/>
      <c r="CN60" s="550" t="n"/>
      <c r="CO60" s="550" t="n"/>
      <c r="CP60" s="547" t="n"/>
      <c r="CQ60" s="548" t="n"/>
      <c r="CR60" s="548" t="n"/>
      <c r="CS60" s="548" t="n"/>
      <c r="CT60" s="548" t="n"/>
      <c r="CU60" s="548" t="n"/>
      <c r="CV60" s="548" t="n"/>
      <c r="CW60" s="548" t="n"/>
      <c r="CX60" s="538" t="n"/>
      <c r="CY60" s="538" t="n"/>
      <c r="CZ60" s="538" t="n"/>
      <c r="DA60" s="538" t="n"/>
      <c r="DB60" s="538" t="n"/>
      <c r="DC60" s="538" t="n"/>
    </row>
    <row r="61" ht="39.75" customHeight="1" s="325">
      <c r="A61" s="518" t="n"/>
      <c r="B61" s="683" t="n"/>
      <c r="C61" s="684" t="n"/>
      <c r="D61" s="685" t="n"/>
      <c r="E61" s="686" t="n"/>
      <c r="F61" s="687" t="n"/>
      <c r="G61" s="610" t="n"/>
      <c r="H61" s="610" t="n"/>
      <c r="I61" s="688" t="n"/>
      <c r="J61" s="518" t="n"/>
      <c r="K61" s="518" t="n"/>
      <c r="L61" s="514" t="n"/>
      <c r="M61" s="515" t="n"/>
      <c r="N61" s="515" t="n"/>
      <c r="O61" s="519" t="n"/>
      <c r="P61" s="514" t="n"/>
      <c r="Q61" s="515" t="n"/>
      <c r="R61" s="519" t="n"/>
      <c r="S61" s="514" t="n"/>
      <c r="T61" s="515" t="n"/>
      <c r="U61" s="519" t="n"/>
      <c r="V61" s="514" t="n"/>
      <c r="W61" s="515" t="n"/>
      <c r="X61" s="515" t="n"/>
      <c r="Y61" s="515" t="n"/>
      <c r="Z61" s="519" t="n"/>
      <c r="AA61" s="514" t="n"/>
      <c r="AB61" s="515" t="n"/>
      <c r="AC61" s="519" t="n"/>
      <c r="AD61" s="514" t="n"/>
      <c r="AE61" s="519" t="n"/>
      <c r="AF61" s="514" t="n"/>
      <c r="AG61" s="517" t="n"/>
      <c r="AH61" s="521" t="n"/>
      <c r="AI61" s="581" t="n"/>
      <c r="AJ61" s="581" t="n"/>
      <c r="AK61" s="581" t="n"/>
      <c r="AL61" s="584" t="n"/>
      <c r="AM61" s="689" t="n"/>
      <c r="AN61" s="514" t="n"/>
      <c r="AO61" s="515" t="n"/>
      <c r="AP61" s="515" t="n"/>
      <c r="AQ61" s="514" t="n"/>
      <c r="AR61" s="515" t="n"/>
      <c r="AS61" s="515" t="n"/>
      <c r="AT61" s="519" t="n"/>
      <c r="AU61" s="514" t="n"/>
      <c r="AV61" s="517" t="n"/>
      <c r="AW61" s="514" t="n"/>
      <c r="AX61" s="515" t="n"/>
      <c r="AY61" s="515" t="n"/>
      <c r="AZ61" s="515" t="n"/>
      <c r="BA61" s="515" t="n"/>
      <c r="BB61" s="519" t="n"/>
      <c r="BC61" s="634" t="n"/>
      <c r="BD61" s="522" t="n"/>
      <c r="BE61" s="522" t="n"/>
      <c r="BF61" s="522" t="n"/>
      <c r="BG61" s="515" t="n"/>
      <c r="BH61" s="517" t="n"/>
      <c r="BI61" s="634" t="n"/>
      <c r="BJ61" s="522" t="n"/>
      <c r="BK61" s="522" t="n"/>
      <c r="BL61" s="522" t="n"/>
      <c r="BM61" s="522" t="n"/>
      <c r="BN61" s="522" t="n"/>
      <c r="BO61" s="522" t="n"/>
      <c r="BP61" s="515" t="n"/>
      <c r="BQ61" s="517" t="n"/>
      <c r="BR61" s="634" t="n"/>
      <c r="BS61" s="522" t="n"/>
      <c r="BT61" s="522" t="n"/>
      <c r="BU61" s="522" t="n"/>
      <c r="BV61" s="522" t="n"/>
      <c r="BW61" s="522" t="n"/>
      <c r="BX61" s="515" t="n"/>
      <c r="BY61" s="515" t="n"/>
      <c r="BZ61" s="517" t="n"/>
      <c r="CA61" s="521" t="n"/>
      <c r="CB61" s="615" t="n"/>
      <c r="CC61" s="532" t="n"/>
      <c r="CD61" s="532" t="n"/>
      <c r="CE61" s="532" t="n"/>
      <c r="CF61" s="532" t="n"/>
      <c r="CG61" s="532" t="n"/>
      <c r="CH61" s="532" t="n"/>
      <c r="CI61" s="532" t="n"/>
      <c r="CJ61" s="532" t="n"/>
      <c r="CK61" s="532" t="n"/>
      <c r="CL61" s="532" t="n"/>
      <c r="CM61" s="515" t="n"/>
      <c r="CN61" s="515" t="n"/>
      <c r="CO61" s="515" t="n"/>
      <c r="CP61" s="524" t="n"/>
      <c r="CQ61" s="525" t="n"/>
      <c r="CR61" s="525" t="n"/>
      <c r="CS61" s="525" t="n"/>
      <c r="CT61" s="525" t="n"/>
      <c r="CU61" s="525" t="n"/>
      <c r="CV61" s="525" t="n"/>
      <c r="CW61" s="525" t="n"/>
      <c r="CX61" s="515" t="n"/>
      <c r="CY61" s="515" t="n"/>
      <c r="CZ61" s="515" t="n"/>
      <c r="DA61" s="515" t="n"/>
      <c r="DB61" s="515" t="n"/>
      <c r="DC61" s="515" t="n"/>
    </row>
    <row r="62" ht="39.75" customHeight="1" s="325">
      <c r="A62" s="518" t="n"/>
      <c r="B62" s="518" t="n"/>
      <c r="C62" s="557" t="n"/>
      <c r="D62" s="679" t="n"/>
      <c r="E62" s="680" t="n"/>
      <c r="F62" s="681" t="n"/>
      <c r="G62" s="539" t="n"/>
      <c r="H62" s="539" t="n"/>
      <c r="I62" s="682" t="n"/>
      <c r="J62" s="518" t="n"/>
      <c r="K62" s="518" t="n"/>
      <c r="L62" s="537" t="n"/>
      <c r="M62" s="538" t="n"/>
      <c r="N62" s="538" t="n"/>
      <c r="O62" s="543" t="n"/>
      <c r="P62" s="537" t="n"/>
      <c r="Q62" s="538" t="n"/>
      <c r="R62" s="543" t="n"/>
      <c r="S62" s="537" t="n"/>
      <c r="T62" s="538" t="n"/>
      <c r="U62" s="543" t="n"/>
      <c r="V62" s="537" t="n"/>
      <c r="W62" s="538" t="n"/>
      <c r="X62" s="538" t="n"/>
      <c r="Y62" s="538" t="n"/>
      <c r="Z62" s="543" t="n"/>
      <c r="AA62" s="537" t="n"/>
      <c r="AB62" s="538" t="n"/>
      <c r="AC62" s="543" t="n"/>
      <c r="AD62" s="537" t="n"/>
      <c r="AE62" s="543" t="n"/>
      <c r="AF62" s="537" t="n"/>
      <c r="AG62" s="540" t="n"/>
      <c r="AH62" s="521" t="n"/>
      <c r="AI62" s="581" t="n"/>
      <c r="AJ62" s="581" t="n"/>
      <c r="AK62" s="581" t="n"/>
      <c r="AL62" s="584" t="n"/>
      <c r="AM62" s="689" t="n"/>
      <c r="AN62" s="514" t="n"/>
      <c r="AO62" s="515" t="n"/>
      <c r="AP62" s="515" t="n"/>
      <c r="AQ62" s="514" t="n"/>
      <c r="AR62" s="515" t="n"/>
      <c r="AS62" s="515" t="n"/>
      <c r="AT62" s="519" t="n"/>
      <c r="AU62" s="514" t="n"/>
      <c r="AV62" s="517" t="n"/>
      <c r="AW62" s="514" t="n"/>
      <c r="AX62" s="515" t="n"/>
      <c r="AY62" s="515" t="n"/>
      <c r="AZ62" s="515" t="n"/>
      <c r="BA62" s="515" t="n"/>
      <c r="BB62" s="519" t="n"/>
      <c r="BC62" s="634" t="n"/>
      <c r="BD62" s="522" t="n"/>
      <c r="BE62" s="522" t="n"/>
      <c r="BF62" s="522" t="n"/>
      <c r="BG62" s="515" t="n"/>
      <c r="BH62" s="517" t="n"/>
      <c r="BI62" s="634" t="n"/>
      <c r="BJ62" s="522" t="n"/>
      <c r="BK62" s="522" t="n"/>
      <c r="BL62" s="522" t="n"/>
      <c r="BM62" s="522" t="n"/>
      <c r="BN62" s="522" t="n"/>
      <c r="BO62" s="522" t="n"/>
      <c r="BP62" s="515" t="n"/>
      <c r="BQ62" s="517" t="n"/>
      <c r="BR62" s="634" t="n"/>
      <c r="BS62" s="522" t="n"/>
      <c r="BT62" s="522" t="n"/>
      <c r="BU62" s="522" t="n"/>
      <c r="BV62" s="522" t="n"/>
      <c r="BW62" s="522" t="n"/>
      <c r="BX62" s="515" t="n"/>
      <c r="BY62" s="515" t="n"/>
      <c r="BZ62" s="517" t="n"/>
      <c r="CA62" s="521" t="n"/>
      <c r="CB62" s="615" t="n"/>
      <c r="CC62" s="532" t="n"/>
      <c r="CD62" s="532" t="n"/>
      <c r="CE62" s="532" t="n"/>
      <c r="CF62" s="532" t="n"/>
      <c r="CG62" s="532" t="n"/>
      <c r="CH62" s="532" t="n"/>
      <c r="CI62" s="532" t="n"/>
      <c r="CJ62" s="532" t="n"/>
      <c r="CK62" s="532" t="n"/>
      <c r="CL62" s="532" t="n"/>
      <c r="CM62" s="515" t="n"/>
      <c r="CN62" s="550" t="n"/>
      <c r="CO62" s="550" t="n"/>
      <c r="CP62" s="547" t="n"/>
      <c r="CQ62" s="548" t="n"/>
      <c r="CR62" s="548" t="n"/>
      <c r="CS62" s="548" t="n"/>
      <c r="CT62" s="548" t="n"/>
      <c r="CU62" s="548" t="n"/>
      <c r="CV62" s="548" t="n"/>
      <c r="CW62" s="548" t="n"/>
      <c r="CX62" s="548" t="n"/>
      <c r="CY62" s="548" t="n"/>
      <c r="CZ62" s="548" t="n"/>
      <c r="DA62" s="548" t="n"/>
      <c r="DB62" s="548" t="n"/>
      <c r="DC62" s="548" t="n"/>
    </row>
    <row r="63" ht="39.75" customHeight="1" s="325">
      <c r="A63" s="518" t="n"/>
      <c r="B63" s="690" t="n"/>
      <c r="C63" s="518" t="n"/>
      <c r="D63" s="518" t="n"/>
      <c r="E63" s="691" t="n"/>
      <c r="F63" s="518" t="n"/>
      <c r="G63" s="518" t="n"/>
      <c r="H63" s="518" t="n"/>
      <c r="I63" s="518" t="n"/>
      <c r="J63" s="518" t="n"/>
      <c r="K63" s="518" t="n"/>
      <c r="L63" s="692" t="n"/>
      <c r="M63" s="692" t="n"/>
      <c r="N63" s="692" t="n"/>
      <c r="O63" s="692" t="n"/>
      <c r="P63" s="692" t="n"/>
      <c r="Q63" s="692" t="n"/>
      <c r="R63" s="692" t="n"/>
      <c r="S63" s="692" t="n"/>
      <c r="T63" s="692" t="n"/>
      <c r="U63" s="692" t="n"/>
      <c r="V63" s="692" t="n"/>
      <c r="W63" s="692" t="n"/>
      <c r="X63" s="692" t="n"/>
      <c r="Y63" s="692" t="n"/>
      <c r="Z63" s="692" t="n"/>
      <c r="AA63" s="692" t="n"/>
      <c r="AB63" s="692" t="n"/>
      <c r="AC63" s="692" t="n"/>
      <c r="AD63" s="692" t="n"/>
      <c r="AE63" s="692" t="n"/>
      <c r="AF63" s="692" t="n"/>
      <c r="AG63" s="692" t="n"/>
      <c r="AH63" s="692" t="n"/>
      <c r="AI63" s="692" t="n"/>
      <c r="AJ63" s="692" t="n"/>
      <c r="AK63" s="692" t="n"/>
      <c r="AL63" s="692" t="n"/>
      <c r="AM63" s="692" t="n"/>
      <c r="AN63" s="692" t="n"/>
      <c r="AO63" s="692" t="n"/>
      <c r="AP63" s="692" t="n"/>
      <c r="AQ63" s="692" t="n"/>
      <c r="AR63" s="692" t="n"/>
      <c r="AS63" s="692" t="n"/>
      <c r="AT63" s="692" t="n"/>
      <c r="AU63" s="692" t="n"/>
      <c r="AV63" s="692" t="n"/>
      <c r="AW63" s="692" t="n"/>
      <c r="AX63" s="692" t="n"/>
      <c r="AY63" s="692" t="n"/>
      <c r="AZ63" s="692" t="n"/>
      <c r="BA63" s="518" t="n"/>
      <c r="BB63" s="518" t="n"/>
      <c r="BC63" s="518" t="n"/>
      <c r="BD63" s="518" t="n"/>
      <c r="BE63" s="518" t="n"/>
      <c r="BF63" s="518" t="n"/>
      <c r="BG63" s="518" t="n"/>
      <c r="BH63" s="518" t="n"/>
      <c r="BI63" s="518" t="n"/>
      <c r="BJ63" s="518" t="n"/>
      <c r="BK63" s="518" t="n"/>
      <c r="BL63" s="518" t="n"/>
      <c r="BM63" s="518" t="n"/>
      <c r="BN63" s="518" t="n"/>
      <c r="BO63" s="518" t="n"/>
      <c r="BP63" s="518" t="n"/>
      <c r="BQ63" s="518" t="n"/>
      <c r="BR63" s="518" t="n"/>
      <c r="BS63" s="518" t="n"/>
      <c r="BT63" s="518" t="n"/>
      <c r="BU63" s="518" t="n"/>
      <c r="BV63" s="518" t="n"/>
      <c r="BW63" s="518" t="n"/>
      <c r="BX63" s="518" t="n"/>
      <c r="BY63" s="518" t="n"/>
      <c r="BZ63" s="518" t="n"/>
      <c r="CA63" s="521" t="n"/>
      <c r="CB63" s="518" t="n"/>
      <c r="CC63" s="518" t="n"/>
      <c r="CD63" s="518" t="n"/>
      <c r="CE63" s="518" t="n"/>
      <c r="CF63" s="518" t="n"/>
      <c r="CG63" s="518" t="n"/>
      <c r="CH63" s="518" t="n"/>
      <c r="CI63" s="518" t="n"/>
      <c r="CJ63" s="518" t="n"/>
      <c r="CK63" s="518" t="n"/>
      <c r="CL63" s="518" t="n"/>
      <c r="CM63" s="518" t="n"/>
      <c r="CN63" s="518" t="n"/>
      <c r="CO63" s="518" t="n"/>
      <c r="CP63" s="518" t="n"/>
      <c r="CQ63" s="518" t="n"/>
      <c r="CR63" s="518" t="n"/>
      <c r="CS63" s="518" t="n"/>
      <c r="CT63" s="518" t="n"/>
      <c r="CU63" s="518" t="n"/>
      <c r="CV63" s="518" t="n"/>
      <c r="CW63" s="518" t="n"/>
      <c r="CX63" s="518" t="n"/>
      <c r="CY63" s="518" t="n"/>
      <c r="CZ63" s="518" t="n"/>
      <c r="DA63" s="518" t="n"/>
      <c r="DB63" s="518" t="n"/>
      <c r="DC63" s="518" t="n"/>
    </row>
    <row r="64" ht="18.75" customHeight="1" s="325">
      <c r="A64" s="518" t="n"/>
      <c r="B64" s="693" t="n"/>
      <c r="C64" s="518" t="n"/>
      <c r="D64" s="518" t="n"/>
      <c r="E64" s="518" t="n"/>
      <c r="F64" s="518" t="n"/>
      <c r="G64" s="518" t="n"/>
      <c r="H64" s="518" t="n"/>
      <c r="I64" s="518" t="n"/>
      <c r="J64" s="518" t="n"/>
      <c r="K64" s="518" t="n"/>
      <c r="L64" s="518" t="n"/>
      <c r="M64" s="518" t="n"/>
      <c r="N64" s="518" t="n"/>
      <c r="O64" s="518" t="n"/>
      <c r="P64" s="518" t="n"/>
      <c r="Q64" s="518" t="n"/>
      <c r="R64" s="518" t="n"/>
      <c r="S64" s="518" t="n"/>
      <c r="T64" s="518" t="n"/>
      <c r="U64" s="518" t="n"/>
      <c r="V64" s="518" t="n"/>
      <c r="W64" s="518" t="n"/>
      <c r="X64" s="518" t="n"/>
      <c r="Y64" s="518" t="n"/>
      <c r="Z64" s="518" t="n"/>
      <c r="AA64" s="518" t="n"/>
      <c r="AB64" s="518" t="n"/>
      <c r="AC64" s="518" t="n"/>
      <c r="AD64" s="518" t="n"/>
      <c r="AE64" s="518" t="n"/>
      <c r="AF64" s="518" t="n"/>
      <c r="AG64" s="518" t="n"/>
      <c r="AH64" s="518" t="n"/>
      <c r="AI64" s="518" t="n"/>
      <c r="AJ64" s="518" t="n"/>
      <c r="AK64" s="518" t="n"/>
      <c r="AL64" s="518" t="n"/>
      <c r="AM64" s="518" t="n"/>
      <c r="AN64" s="518" t="n"/>
      <c r="AO64" s="518" t="n"/>
      <c r="AP64" s="518" t="n"/>
      <c r="AQ64" s="518" t="n"/>
      <c r="AR64" s="518" t="n"/>
      <c r="AS64" s="518" t="n"/>
      <c r="AT64" s="518" t="n"/>
      <c r="AU64" s="518" t="n"/>
      <c r="AV64" s="518" t="n"/>
      <c r="AW64" s="518" t="n"/>
      <c r="AX64" s="518" t="n"/>
      <c r="AY64" s="518" t="n"/>
      <c r="AZ64" s="518" t="n"/>
      <c r="BA64" s="518" t="n"/>
      <c r="BB64" s="518" t="n"/>
      <c r="BC64" s="518" t="n"/>
      <c r="BD64" s="518" t="n"/>
      <c r="BE64" s="518" t="n"/>
      <c r="BF64" s="518" t="n"/>
      <c r="BG64" s="518" t="n"/>
      <c r="BH64" s="518" t="n"/>
      <c r="BI64" s="518" t="n"/>
      <c r="BJ64" s="518" t="n"/>
      <c r="BK64" s="518" t="n"/>
      <c r="BL64" s="518" t="n"/>
      <c r="BM64" s="518" t="n"/>
      <c r="BN64" s="518" t="n"/>
      <c r="BO64" s="518" t="n"/>
      <c r="BP64" s="518" t="n"/>
      <c r="BQ64" s="518" t="n"/>
      <c r="BR64" s="518" t="n"/>
      <c r="BS64" s="518" t="n"/>
      <c r="BT64" s="518" t="n"/>
      <c r="BU64" s="518" t="n"/>
      <c r="BV64" s="518" t="n"/>
      <c r="BW64" s="518" t="n"/>
      <c r="BX64" s="518" t="n"/>
      <c r="BY64" s="518" t="n"/>
      <c r="BZ64" s="518" t="n"/>
      <c r="CA64" s="629" t="n"/>
      <c r="CB64" s="518" t="n"/>
      <c r="CC64" s="518" t="n"/>
      <c r="CD64" s="518" t="n"/>
      <c r="CE64" s="518" t="n"/>
      <c r="CF64" s="518" t="n"/>
      <c r="CG64" s="518" t="n"/>
      <c r="CH64" s="518" t="n"/>
      <c r="CI64" s="518" t="n"/>
      <c r="CJ64" s="518" t="n"/>
      <c r="CK64" s="518" t="n"/>
      <c r="CL64" s="518" t="n"/>
      <c r="CM64" s="518" t="n"/>
      <c r="CN64" s="518" t="n"/>
      <c r="CO64" s="518" t="n"/>
      <c r="CP64" s="518" t="n"/>
      <c r="CQ64" s="518" t="n"/>
      <c r="CR64" s="518" t="n"/>
      <c r="CS64" s="518" t="n"/>
      <c r="CT64" s="518" t="n"/>
      <c r="CU64" s="518" t="n"/>
      <c r="CV64" s="518" t="n"/>
      <c r="CW64" s="518" t="n"/>
      <c r="CX64" s="518" t="n"/>
      <c r="CY64" s="518" t="n"/>
      <c r="CZ64" s="518" t="n"/>
      <c r="DA64" s="518" t="n"/>
      <c r="DB64" s="518" t="n"/>
      <c r="DC64" s="518" t="n"/>
    </row>
    <row r="65" ht="23.25" customHeight="1" s="325">
      <c r="A65" s="518" t="n"/>
      <c r="B65" s="518" t="n"/>
      <c r="C65" s="518" t="n"/>
      <c r="D65" s="518" t="n"/>
      <c r="E65" s="518" t="n"/>
      <c r="F65" s="518" t="n"/>
      <c r="G65" s="518" t="n"/>
      <c r="H65" s="518" t="n"/>
      <c r="I65" s="518" t="n"/>
      <c r="J65" s="518" t="n"/>
      <c r="K65" s="518" t="n"/>
      <c r="L65" s="518" t="n"/>
      <c r="M65" s="518" t="n"/>
      <c r="N65" s="518" t="n"/>
      <c r="O65" s="518" t="n"/>
      <c r="P65" s="518" t="n"/>
      <c r="Q65" s="518" t="n"/>
      <c r="R65" s="518" t="n"/>
      <c r="S65" s="518" t="n"/>
      <c r="T65" s="518" t="n"/>
      <c r="U65" s="518" t="n"/>
      <c r="V65" s="518" t="n"/>
      <c r="W65" s="518" t="n"/>
      <c r="X65" s="518" t="n"/>
      <c r="Y65" s="518" t="n"/>
      <c r="Z65" s="518" t="n"/>
      <c r="AA65" s="518" t="n"/>
      <c r="AB65" s="518" t="n"/>
      <c r="AC65" s="518" t="n"/>
      <c r="AD65" s="518" t="n"/>
      <c r="AE65" s="518" t="n"/>
      <c r="AF65" s="518" t="n"/>
      <c r="AG65" s="518" t="n"/>
      <c r="AH65" s="518" t="n"/>
      <c r="AI65" s="518" t="n"/>
      <c r="AJ65" s="518" t="n"/>
      <c r="AK65" s="518" t="n"/>
      <c r="AL65" s="518" t="n"/>
      <c r="AM65" s="518" t="n"/>
      <c r="AN65" s="518" t="n"/>
      <c r="AO65" s="518" t="n"/>
      <c r="AP65" s="518" t="n"/>
      <c r="AQ65" s="518" t="n"/>
      <c r="AR65" s="518" t="n"/>
      <c r="AS65" s="518" t="n"/>
      <c r="AT65" s="518" t="n"/>
      <c r="AU65" s="518" t="n"/>
      <c r="AV65" s="518" t="n"/>
      <c r="AW65" s="518" t="n"/>
      <c r="AX65" s="518" t="n"/>
      <c r="AY65" s="518" t="n"/>
      <c r="AZ65" s="518" t="n"/>
      <c r="BA65" s="518" t="n"/>
      <c r="BB65" s="518" t="n"/>
      <c r="BC65" s="518" t="n"/>
      <c r="BD65" s="518" t="n"/>
      <c r="BE65" s="518" t="n"/>
      <c r="BF65" s="518" t="n"/>
      <c r="BG65" s="518" t="n"/>
      <c r="BH65" s="518" t="n"/>
      <c r="BI65" s="518" t="n"/>
      <c r="BJ65" s="518" t="n"/>
      <c r="BK65" s="518" t="n"/>
      <c r="BL65" s="518" t="n"/>
      <c r="BM65" s="518" t="n"/>
      <c r="BN65" s="518" t="n"/>
      <c r="BO65" s="518" t="n"/>
      <c r="BP65" s="518" t="n"/>
      <c r="BQ65" s="518" t="n"/>
      <c r="BR65" s="518" t="n"/>
      <c r="BS65" s="518" t="n"/>
      <c r="BT65" s="518" t="n"/>
      <c r="BU65" s="518" t="n"/>
      <c r="BV65" s="518" t="n"/>
      <c r="BW65" s="518" t="n"/>
      <c r="BX65" s="518" t="n"/>
      <c r="BY65" s="518" t="n"/>
      <c r="BZ65" s="518" t="n"/>
      <c r="CA65" s="629" t="n"/>
      <c r="CB65" s="518" t="n"/>
      <c r="CC65" s="518" t="n"/>
      <c r="CD65" s="518" t="n"/>
      <c r="CE65" s="518" t="n"/>
      <c r="CF65" s="518" t="n"/>
      <c r="CG65" s="518" t="n"/>
      <c r="CH65" s="518" t="n"/>
      <c r="CI65" s="518" t="n"/>
      <c r="CJ65" s="518" t="n"/>
      <c r="CK65" s="518" t="n"/>
      <c r="CL65" s="518" t="n"/>
      <c r="CM65" s="518" t="n"/>
      <c r="CN65" s="518" t="n"/>
      <c r="CO65" s="518" t="n"/>
      <c r="CP65" s="518" t="n"/>
      <c r="CQ65" s="518" t="n"/>
      <c r="CR65" s="518" t="n"/>
      <c r="CS65" s="518" t="n"/>
      <c r="CT65" s="518" t="n"/>
      <c r="CU65" s="518" t="n"/>
      <c r="CV65" s="518" t="n"/>
      <c r="CW65" s="518" t="n"/>
      <c r="CX65" s="518" t="n"/>
      <c r="CY65" s="518" t="n"/>
      <c r="CZ65" s="518" t="n"/>
      <c r="DA65" s="518" t="n"/>
      <c r="DB65" s="518" t="n"/>
      <c r="DC65" s="518" t="n"/>
    </row>
    <row r="66" ht="23.25" customHeight="1" s="325">
      <c r="A66" s="518" t="n"/>
      <c r="B66" s="690" t="n"/>
      <c r="C66" s="518" t="n"/>
      <c r="D66" s="518" t="n"/>
      <c r="E66" s="691" t="n"/>
      <c r="F66" s="518" t="n"/>
      <c r="G66" s="518" t="n"/>
      <c r="H66" s="518" t="n"/>
      <c r="I66" s="518" t="n"/>
      <c r="J66" s="518" t="n"/>
      <c r="K66" s="518" t="n"/>
      <c r="L66" s="518" t="n"/>
      <c r="M66" s="518" t="n"/>
      <c r="N66" s="518" t="n"/>
      <c r="O66" s="518" t="n"/>
      <c r="P66" s="518" t="n"/>
      <c r="Q66" s="518" t="n"/>
      <c r="R66" s="518" t="n"/>
      <c r="S66" s="518" t="n"/>
      <c r="T66" s="518" t="n"/>
      <c r="U66" s="518" t="n"/>
      <c r="V66" s="518" t="n"/>
      <c r="W66" s="518" t="n"/>
      <c r="X66" s="518" t="n"/>
      <c r="Y66" s="518" t="n"/>
      <c r="Z66" s="518" t="n"/>
      <c r="AA66" s="518" t="n"/>
      <c r="AB66" s="518" t="n"/>
      <c r="AC66" s="518" t="n"/>
      <c r="AD66" s="518" t="n"/>
      <c r="AE66" s="518" t="n"/>
      <c r="AF66" s="518" t="n"/>
      <c r="AG66" s="518" t="n"/>
      <c r="AH66" s="518" t="n"/>
      <c r="AI66" s="518" t="n"/>
      <c r="AJ66" s="518" t="n"/>
      <c r="AK66" s="518" t="n"/>
      <c r="AL66" s="518" t="n"/>
      <c r="AM66" s="518" t="n"/>
      <c r="AN66" s="518" t="n"/>
      <c r="AO66" s="518" t="n"/>
      <c r="AP66" s="518" t="n"/>
      <c r="AQ66" s="518" t="n"/>
      <c r="AR66" s="518" t="n"/>
      <c r="AS66" s="518" t="n"/>
      <c r="AT66" s="518" t="n"/>
      <c r="AU66" s="518" t="n"/>
      <c r="AV66" s="518" t="n"/>
      <c r="AW66" s="518" t="n"/>
      <c r="AX66" s="518" t="n"/>
      <c r="AY66" s="518" t="n"/>
      <c r="AZ66" s="518" t="n"/>
      <c r="BA66" s="518" t="n"/>
      <c r="BB66" s="518" t="n"/>
      <c r="BC66" s="518" t="n"/>
      <c r="BD66" s="518" t="n"/>
      <c r="BE66" s="518" t="n"/>
      <c r="BF66" s="518" t="n"/>
      <c r="BG66" s="518" t="n"/>
      <c r="BH66" s="518" t="n"/>
      <c r="BI66" s="518" t="n"/>
      <c r="BJ66" s="518" t="n"/>
      <c r="BK66" s="518" t="n"/>
      <c r="BL66" s="518" t="n"/>
      <c r="BM66" s="518" t="n"/>
      <c r="BN66" s="518" t="n"/>
      <c r="BO66" s="518" t="n"/>
      <c r="BP66" s="518" t="n"/>
      <c r="BQ66" s="518" t="n"/>
      <c r="BR66" s="518" t="n"/>
      <c r="BS66" s="518" t="n"/>
      <c r="BT66" s="518" t="n"/>
      <c r="BU66" s="518" t="n"/>
      <c r="BV66" s="518" t="n"/>
      <c r="BW66" s="518" t="n"/>
      <c r="BX66" s="518" t="n"/>
      <c r="BY66" s="518" t="n"/>
      <c r="BZ66" s="518" t="n"/>
      <c r="CA66" s="629" t="n"/>
      <c r="CB66" s="518" t="n"/>
      <c r="CC66" s="518" t="n"/>
      <c r="CD66" s="518" t="n"/>
      <c r="CE66" s="518" t="n"/>
      <c r="CF66" s="518" t="n"/>
      <c r="CG66" s="518" t="n"/>
      <c r="CH66" s="518" t="n"/>
      <c r="CI66" s="518" t="n"/>
      <c r="CJ66" s="518" t="n"/>
      <c r="CK66" s="518" t="n"/>
      <c r="CL66" s="518" t="n"/>
      <c r="CM66" s="518" t="n"/>
      <c r="CN66" s="518" t="n"/>
      <c r="CO66" s="518" t="n"/>
      <c r="CP66" s="518" t="n"/>
      <c r="CQ66" s="518" t="n"/>
      <c r="CR66" s="518" t="n"/>
      <c r="CS66" s="518" t="n"/>
      <c r="CT66" s="518" t="n"/>
      <c r="CU66" s="518" t="n"/>
      <c r="CV66" s="518" t="n"/>
      <c r="CW66" s="518" t="n"/>
      <c r="CX66" s="518" t="n"/>
      <c r="CY66" s="518" t="n"/>
      <c r="CZ66" s="518" t="n"/>
      <c r="DA66" s="518" t="n"/>
      <c r="DB66" s="518" t="n"/>
      <c r="DC66" s="518" t="n"/>
    </row>
    <row r="67" ht="23.25" customHeight="1" s="325">
      <c r="A67" s="518" t="n"/>
      <c r="B67" s="690" t="n"/>
      <c r="C67" s="518" t="n"/>
      <c r="D67" s="518" t="n"/>
      <c r="E67" s="691" t="n"/>
      <c r="F67" s="518" t="n"/>
      <c r="G67" s="518" t="n"/>
      <c r="H67" s="518" t="n"/>
      <c r="I67" s="518" t="n"/>
      <c r="J67" s="518" t="n"/>
      <c r="K67" s="518" t="n"/>
      <c r="L67" s="518" t="n"/>
      <c r="M67" s="518" t="n"/>
      <c r="N67" s="518" t="n"/>
      <c r="O67" s="518" t="n"/>
      <c r="P67" s="518" t="n"/>
      <c r="Q67" s="518" t="n"/>
      <c r="R67" s="518" t="n"/>
      <c r="S67" s="518" t="n"/>
      <c r="T67" s="518" t="n"/>
      <c r="U67" s="518" t="n"/>
      <c r="V67" s="518" t="n"/>
      <c r="W67" s="518" t="n"/>
      <c r="X67" s="518" t="n"/>
      <c r="Y67" s="518" t="n"/>
      <c r="Z67" s="518" t="n"/>
      <c r="AA67" s="518" t="n"/>
      <c r="AB67" s="518" t="n"/>
      <c r="AC67" s="518" t="n"/>
      <c r="AD67" s="518" t="n"/>
      <c r="AE67" s="518" t="n"/>
      <c r="AF67" s="518" t="n"/>
      <c r="AG67" s="518" t="n"/>
      <c r="AH67" s="518" t="n"/>
      <c r="AI67" s="518" t="n"/>
      <c r="AJ67" s="518" t="n"/>
      <c r="AK67" s="518" t="n"/>
      <c r="AL67" s="518" t="n"/>
      <c r="AM67" s="518" t="n"/>
      <c r="AN67" s="518" t="n"/>
      <c r="AO67" s="518" t="n"/>
      <c r="AP67" s="518" t="n"/>
      <c r="AQ67" s="518" t="n"/>
      <c r="AR67" s="518" t="n"/>
      <c r="AS67" s="518" t="n"/>
      <c r="AT67" s="518" t="n"/>
      <c r="AU67" s="518" t="n"/>
      <c r="AV67" s="518" t="n"/>
      <c r="AW67" s="518" t="n"/>
      <c r="AX67" s="518" t="n"/>
      <c r="AY67" s="518" t="n"/>
      <c r="AZ67" s="518" t="n"/>
      <c r="BA67" s="518" t="n"/>
      <c r="BB67" s="518" t="n"/>
      <c r="BC67" s="518" t="n"/>
      <c r="BD67" s="518" t="n"/>
      <c r="BE67" s="518" t="n"/>
      <c r="BF67" s="518" t="n"/>
      <c r="BG67" s="518" t="n"/>
      <c r="BH67" s="518" t="n"/>
      <c r="BI67" s="518" t="n"/>
      <c r="BJ67" s="518" t="n"/>
      <c r="BK67" s="518" t="n"/>
      <c r="BL67" s="518" t="n"/>
      <c r="BM67" s="518" t="n"/>
      <c r="BN67" s="518" t="n"/>
      <c r="BO67" s="518" t="n"/>
      <c r="BP67" s="518" t="n"/>
      <c r="BQ67" s="518" t="n"/>
      <c r="BR67" s="518" t="n"/>
      <c r="BS67" s="518" t="n"/>
      <c r="BT67" s="518" t="n"/>
      <c r="BU67" s="518" t="n"/>
      <c r="BV67" s="518" t="n"/>
      <c r="BW67" s="518" t="n"/>
      <c r="BX67" s="518" t="n"/>
      <c r="BY67" s="518" t="n"/>
      <c r="BZ67" s="518" t="n"/>
      <c r="CA67" s="629" t="n"/>
      <c r="CB67" s="518" t="n"/>
      <c r="CC67" s="518" t="n"/>
      <c r="CD67" s="518" t="n"/>
      <c r="CE67" s="518" t="n"/>
      <c r="CF67" s="518" t="n"/>
      <c r="CG67" s="518" t="n"/>
      <c r="CH67" s="518" t="n"/>
      <c r="CI67" s="518" t="n"/>
      <c r="CJ67" s="518" t="n"/>
      <c r="CK67" s="518" t="n"/>
      <c r="CL67" s="518" t="n"/>
      <c r="CM67" s="518" t="n"/>
      <c r="CN67" s="518" t="n"/>
      <c r="CO67" s="518" t="n"/>
      <c r="CP67" s="518" t="n"/>
      <c r="CQ67" s="518" t="n"/>
      <c r="CR67" s="518" t="n"/>
      <c r="CS67" s="518" t="n"/>
      <c r="CT67" s="518" t="n"/>
      <c r="CU67" s="518" t="n"/>
      <c r="CV67" s="518" t="n"/>
      <c r="CW67" s="518" t="n"/>
      <c r="CX67" s="518" t="n"/>
      <c r="CY67" s="518" t="n"/>
      <c r="CZ67" s="518" t="n"/>
      <c r="DA67" s="518" t="n"/>
      <c r="DB67" s="518" t="n"/>
      <c r="DC67" s="518" t="n"/>
    </row>
    <row r="68" ht="23.25" customHeight="1" s="325">
      <c r="A68" s="518" t="n"/>
      <c r="B68" s="690" t="n"/>
      <c r="C68" s="518" t="n"/>
      <c r="D68" s="518" t="n"/>
      <c r="E68" s="691" t="n"/>
      <c r="F68" s="518" t="n"/>
      <c r="G68" s="518" t="n"/>
      <c r="H68" s="518" t="n"/>
      <c r="I68" s="518" t="n"/>
      <c r="J68" s="518" t="n"/>
      <c r="K68" s="518" t="n"/>
      <c r="L68" s="518" t="n"/>
      <c r="M68" s="518" t="n"/>
      <c r="N68" s="518" t="n"/>
      <c r="O68" s="518" t="n"/>
      <c r="P68" s="518" t="n"/>
      <c r="Q68" s="518" t="n"/>
      <c r="R68" s="518" t="n"/>
      <c r="S68" s="518" t="n"/>
      <c r="T68" s="518" t="n"/>
      <c r="U68" s="518" t="n"/>
      <c r="V68" s="518" t="n"/>
      <c r="W68" s="518" t="n"/>
      <c r="X68" s="518" t="n"/>
      <c r="Y68" s="518" t="n"/>
      <c r="Z68" s="518" t="n"/>
      <c r="AA68" s="518" t="n"/>
      <c r="AB68" s="518" t="n"/>
      <c r="AC68" s="518" t="n"/>
      <c r="AD68" s="518" t="n"/>
      <c r="AE68" s="518" t="n"/>
      <c r="AF68" s="518" t="n"/>
      <c r="AG68" s="518" t="n"/>
      <c r="AH68" s="518" t="n"/>
      <c r="AI68" s="518" t="n"/>
      <c r="AJ68" s="518" t="n"/>
      <c r="AK68" s="518" t="n"/>
      <c r="AL68" s="518" t="n"/>
      <c r="AM68" s="518" t="n"/>
      <c r="AN68" s="518" t="n"/>
      <c r="AO68" s="518" t="n"/>
      <c r="AP68" s="518" t="n"/>
      <c r="AQ68" s="518" t="n"/>
      <c r="AR68" s="518" t="n"/>
      <c r="AS68" s="518" t="n"/>
      <c r="AT68" s="518" t="n"/>
      <c r="AU68" s="518" t="n"/>
      <c r="AV68" s="518" t="n"/>
      <c r="AW68" s="518" t="n"/>
      <c r="AX68" s="518" t="n"/>
      <c r="AY68" s="518" t="n"/>
      <c r="AZ68" s="518" t="n"/>
      <c r="BA68" s="518" t="n"/>
      <c r="BB68" s="518" t="n"/>
      <c r="BC68" s="518" t="n"/>
      <c r="BD68" s="518" t="n"/>
      <c r="BE68" s="518" t="n"/>
      <c r="BF68" s="518" t="n"/>
      <c r="BG68" s="518" t="n"/>
      <c r="BH68" s="518" t="n"/>
      <c r="BI68" s="518" t="n"/>
      <c r="BJ68" s="518" t="n"/>
      <c r="BK68" s="518" t="n"/>
      <c r="BL68" s="518" t="n"/>
      <c r="BM68" s="518" t="n"/>
      <c r="BN68" s="518" t="n"/>
      <c r="BO68" s="518" t="n"/>
      <c r="BP68" s="518" t="n"/>
      <c r="BQ68" s="518" t="n"/>
      <c r="BR68" s="518" t="n"/>
      <c r="BS68" s="518" t="n"/>
      <c r="BT68" s="518" t="n"/>
      <c r="BU68" s="518" t="n"/>
      <c r="BV68" s="518" t="n"/>
      <c r="BW68" s="518" t="n"/>
      <c r="BX68" s="518" t="n"/>
      <c r="BY68" s="518" t="n"/>
      <c r="BZ68" s="518" t="n"/>
      <c r="CA68" s="629" t="n"/>
      <c r="CB68" s="518" t="n"/>
      <c r="CC68" s="518" t="n"/>
      <c r="CD68" s="518" t="n"/>
      <c r="CE68" s="518" t="n"/>
      <c r="CF68" s="518" t="n"/>
      <c r="CG68" s="518" t="n"/>
      <c r="CH68" s="518" t="n"/>
      <c r="CI68" s="518" t="n"/>
      <c r="CJ68" s="518" t="n"/>
      <c r="CK68" s="518" t="n"/>
      <c r="CL68" s="518" t="n"/>
      <c r="CM68" s="518" t="n"/>
      <c r="CN68" s="518" t="n"/>
      <c r="CO68" s="518" t="n"/>
      <c r="CP68" s="518" t="n"/>
      <c r="CQ68" s="518" t="n"/>
      <c r="CR68" s="518" t="n"/>
      <c r="CS68" s="518" t="n"/>
      <c r="CT68" s="518" t="n"/>
      <c r="CU68" s="518" t="n"/>
      <c r="CV68" s="518" t="n"/>
      <c r="CW68" s="518" t="n"/>
      <c r="CX68" s="518" t="n"/>
      <c r="CY68" s="518" t="n"/>
      <c r="CZ68" s="518" t="n"/>
      <c r="DA68" s="518" t="n"/>
      <c r="DB68" s="518" t="n"/>
      <c r="DC68" s="518" t="n"/>
    </row>
    <row r="69" ht="23.25" customHeight="1" s="325">
      <c r="A69" s="518" t="n"/>
      <c r="B69" s="690" t="n"/>
      <c r="C69" s="518" t="n"/>
      <c r="D69" s="518" t="n"/>
      <c r="E69" s="691" t="n"/>
      <c r="F69" s="518" t="n"/>
      <c r="G69" s="518" t="n"/>
      <c r="H69" s="518" t="n"/>
      <c r="I69" s="518" t="n"/>
      <c r="J69" s="518" t="n"/>
      <c r="K69" s="518" t="n"/>
      <c r="L69" s="518" t="n"/>
      <c r="M69" s="518" t="n"/>
      <c r="N69" s="518" t="n"/>
      <c r="O69" s="518" t="n"/>
      <c r="P69" s="518" t="n"/>
      <c r="Q69" s="518" t="n"/>
      <c r="R69" s="518" t="n"/>
      <c r="S69" s="518" t="n"/>
      <c r="T69" s="518" t="n"/>
      <c r="U69" s="518" t="n"/>
      <c r="V69" s="518" t="n"/>
      <c r="W69" s="518" t="n"/>
      <c r="X69" s="518" t="n"/>
      <c r="Y69" s="518" t="n"/>
      <c r="Z69" s="518" t="n"/>
      <c r="AA69" s="518" t="n"/>
      <c r="AB69" s="518" t="n"/>
      <c r="AC69" s="518" t="n"/>
      <c r="AD69" s="518" t="n"/>
      <c r="AE69" s="518" t="n"/>
      <c r="AF69" s="518" t="n"/>
      <c r="AG69" s="518" t="n"/>
      <c r="AH69" s="518" t="n"/>
      <c r="AI69" s="518" t="n"/>
      <c r="AJ69" s="518" t="n"/>
      <c r="AK69" s="518" t="n"/>
      <c r="AL69" s="518" t="n"/>
      <c r="AM69" s="518" t="n"/>
      <c r="AN69" s="518" t="n"/>
      <c r="AO69" s="518" t="n"/>
      <c r="AP69" s="518" t="n"/>
      <c r="AQ69" s="518" t="n"/>
      <c r="AR69" s="518" t="n"/>
      <c r="AS69" s="518" t="n"/>
      <c r="AT69" s="518" t="n"/>
      <c r="AU69" s="518" t="n"/>
      <c r="AV69" s="518" t="n"/>
      <c r="AW69" s="518" t="n"/>
      <c r="AX69" s="518" t="n"/>
      <c r="AY69" s="518" t="n"/>
      <c r="AZ69" s="518" t="n"/>
      <c r="BA69" s="518" t="n"/>
      <c r="BB69" s="518" t="n"/>
      <c r="BC69" s="518" t="n"/>
      <c r="BD69" s="518" t="n"/>
      <c r="BE69" s="518" t="n"/>
      <c r="BF69" s="518" t="n"/>
      <c r="BG69" s="518" t="n"/>
      <c r="BH69" s="518" t="n"/>
      <c r="BI69" s="518" t="n"/>
      <c r="BJ69" s="518" t="n"/>
      <c r="BK69" s="518" t="n"/>
      <c r="BL69" s="518" t="n"/>
      <c r="BM69" s="518" t="n"/>
      <c r="BN69" s="518" t="n"/>
      <c r="BO69" s="518" t="n"/>
      <c r="BP69" s="518" t="n"/>
      <c r="BQ69" s="518" t="n"/>
      <c r="BR69" s="518" t="n"/>
      <c r="BS69" s="518" t="n"/>
      <c r="BT69" s="518" t="n"/>
      <c r="BU69" s="518" t="n"/>
      <c r="BV69" s="518" t="n"/>
      <c r="BW69" s="518" t="n"/>
      <c r="BX69" s="518" t="n"/>
      <c r="BY69" s="518" t="n"/>
      <c r="BZ69" s="518" t="n"/>
      <c r="CA69" s="629" t="n"/>
      <c r="CB69" s="518" t="n"/>
      <c r="CC69" s="518" t="n"/>
      <c r="CD69" s="518" t="n"/>
      <c r="CE69" s="518" t="n"/>
      <c r="CF69" s="518" t="n"/>
      <c r="CG69" s="518" t="n"/>
      <c r="CH69" s="518" t="n"/>
      <c r="CI69" s="518" t="n"/>
      <c r="CJ69" s="518" t="n"/>
      <c r="CK69" s="518" t="n"/>
      <c r="CL69" s="518" t="n"/>
      <c r="CM69" s="518" t="n"/>
      <c r="CN69" s="518" t="n"/>
      <c r="CO69" s="518" t="n"/>
      <c r="CP69" s="518" t="n"/>
      <c r="CQ69" s="518" t="n"/>
      <c r="CR69" s="518" t="n"/>
      <c r="CS69" s="518" t="n"/>
      <c r="CT69" s="518" t="n"/>
      <c r="CU69" s="518" t="n"/>
      <c r="CV69" s="518" t="n"/>
      <c r="CW69" s="518" t="n"/>
      <c r="CX69" s="518" t="n"/>
      <c r="CY69" s="518" t="n"/>
      <c r="CZ69" s="518" t="n"/>
      <c r="DA69" s="518" t="n"/>
      <c r="DB69" s="518" t="n"/>
      <c r="DC69" s="518" t="n"/>
    </row>
    <row r="70" ht="23.25" customHeight="1" s="325">
      <c r="A70" s="518" t="n"/>
      <c r="B70" s="690" t="n"/>
      <c r="C70" s="518" t="n"/>
      <c r="D70" s="518" t="n"/>
      <c r="E70" s="691" t="n"/>
      <c r="F70" s="518" t="n"/>
      <c r="G70" s="518" t="n"/>
      <c r="H70" s="518" t="n"/>
      <c r="I70" s="518" t="n"/>
      <c r="J70" s="518" t="n"/>
      <c r="K70" s="518" t="n"/>
      <c r="L70" s="518" t="n"/>
      <c r="M70" s="518" t="n"/>
      <c r="N70" s="518" t="n"/>
      <c r="O70" s="518" t="n"/>
      <c r="P70" s="518" t="n"/>
      <c r="Q70" s="518" t="n"/>
      <c r="R70" s="518" t="n"/>
      <c r="S70" s="518" t="n"/>
      <c r="T70" s="518" t="n"/>
      <c r="U70" s="518" t="n"/>
      <c r="V70" s="518" t="n"/>
      <c r="W70" s="518" t="n"/>
      <c r="X70" s="518" t="n"/>
      <c r="Y70" s="518" t="n"/>
      <c r="Z70" s="518" t="n"/>
      <c r="AA70" s="518" t="n"/>
      <c r="AB70" s="518" t="n"/>
      <c r="AC70" s="518" t="n"/>
      <c r="AD70" s="518" t="n"/>
      <c r="AE70" s="518" t="n"/>
      <c r="AF70" s="518" t="n"/>
      <c r="AG70" s="518" t="n"/>
      <c r="AH70" s="518" t="n"/>
      <c r="AI70" s="518" t="n"/>
      <c r="AJ70" s="518" t="n"/>
      <c r="AK70" s="518" t="n"/>
      <c r="AL70" s="518" t="n"/>
      <c r="AM70" s="518" t="n"/>
      <c r="AN70" s="518" t="n"/>
      <c r="AO70" s="518" t="n"/>
      <c r="AP70" s="518" t="n"/>
      <c r="AQ70" s="518" t="n"/>
      <c r="AR70" s="518" t="n"/>
      <c r="AS70" s="518" t="n"/>
      <c r="AT70" s="518" t="n"/>
      <c r="AU70" s="518" t="n"/>
      <c r="AV70" s="518" t="n"/>
      <c r="AW70" s="518" t="n"/>
      <c r="AX70" s="518" t="n"/>
      <c r="AY70" s="518" t="n"/>
      <c r="AZ70" s="518" t="n"/>
      <c r="BA70" s="518" t="n"/>
      <c r="BB70" s="518" t="n"/>
      <c r="BC70" s="518" t="n"/>
      <c r="BD70" s="518" t="n"/>
      <c r="BE70" s="518" t="n"/>
      <c r="BF70" s="518" t="n"/>
      <c r="BG70" s="518" t="n"/>
      <c r="BH70" s="518" t="n"/>
      <c r="BI70" s="518" t="n"/>
      <c r="BJ70" s="518" t="n"/>
      <c r="BK70" s="518" t="n"/>
      <c r="BL70" s="518" t="n"/>
      <c r="BM70" s="518" t="n"/>
      <c r="BN70" s="518" t="n"/>
      <c r="BO70" s="518" t="n"/>
      <c r="BP70" s="518" t="n"/>
      <c r="BQ70" s="518" t="n"/>
      <c r="BR70" s="518" t="n"/>
      <c r="BS70" s="518" t="n"/>
      <c r="BT70" s="518" t="n"/>
      <c r="BU70" s="518" t="n"/>
      <c r="BV70" s="518" t="n"/>
      <c r="BW70" s="518" t="n"/>
      <c r="BX70" s="518" t="n"/>
      <c r="BY70" s="518" t="n"/>
      <c r="BZ70" s="518" t="n"/>
      <c r="CA70" s="629" t="n"/>
      <c r="CB70" s="518" t="n"/>
      <c r="CC70" s="518" t="n"/>
      <c r="CD70" s="518" t="n"/>
      <c r="CE70" s="518" t="n"/>
      <c r="CF70" s="518" t="n"/>
      <c r="CG70" s="518" t="n"/>
      <c r="CH70" s="518" t="n"/>
      <c r="CI70" s="518" t="n"/>
      <c r="CJ70" s="518" t="n"/>
      <c r="CK70" s="518" t="n"/>
      <c r="CL70" s="518" t="n"/>
      <c r="CM70" s="518" t="n"/>
      <c r="CN70" s="518" t="n"/>
      <c r="CO70" s="518" t="n"/>
      <c r="CP70" s="518" t="n"/>
      <c r="CQ70" s="518" t="n"/>
      <c r="CR70" s="518" t="n"/>
      <c r="CS70" s="518" t="n"/>
      <c r="CT70" s="518" t="n"/>
      <c r="CU70" s="518" t="n"/>
      <c r="CV70" s="518" t="n"/>
      <c r="CW70" s="518" t="n"/>
      <c r="CX70" s="518" t="n"/>
      <c r="CY70" s="518" t="n"/>
      <c r="CZ70" s="518" t="n"/>
      <c r="DA70" s="518" t="n"/>
      <c r="DB70" s="518" t="n"/>
      <c r="DC70" s="518" t="n"/>
    </row>
    <row r="71" ht="23.25" customHeight="1" s="325">
      <c r="A71" s="518" t="n"/>
      <c r="B71" s="690" t="n"/>
      <c r="C71" s="518" t="n"/>
      <c r="D71" s="518" t="n"/>
      <c r="E71" s="691" t="n"/>
      <c r="F71" s="518" t="n"/>
      <c r="G71" s="518" t="n"/>
      <c r="H71" s="518" t="n"/>
      <c r="I71" s="518" t="n"/>
      <c r="J71" s="518" t="n"/>
      <c r="K71" s="518" t="n"/>
      <c r="L71" s="518" t="n"/>
      <c r="M71" s="518" t="n"/>
      <c r="N71" s="518" t="n"/>
      <c r="O71" s="518" t="n"/>
      <c r="P71" s="518" t="n"/>
      <c r="Q71" s="518" t="n"/>
      <c r="R71" s="518" t="n"/>
      <c r="S71" s="518" t="n"/>
      <c r="T71" s="518" t="n"/>
      <c r="U71" s="518" t="n"/>
      <c r="V71" s="518" t="n"/>
      <c r="W71" s="518" t="n"/>
      <c r="X71" s="518" t="n"/>
      <c r="Y71" s="518" t="n"/>
      <c r="Z71" s="518" t="n"/>
      <c r="AA71" s="518" t="n"/>
      <c r="AB71" s="518" t="n"/>
      <c r="AC71" s="518" t="n"/>
      <c r="AD71" s="518" t="n"/>
      <c r="AE71" s="518" t="n"/>
      <c r="AF71" s="518" t="n"/>
      <c r="AG71" s="518" t="n"/>
      <c r="AH71" s="518" t="n"/>
      <c r="AI71" s="518" t="n"/>
      <c r="AJ71" s="518" t="n"/>
      <c r="AK71" s="518" t="n"/>
      <c r="AL71" s="518" t="n"/>
      <c r="AM71" s="518" t="n"/>
      <c r="AN71" s="518" t="n"/>
      <c r="AO71" s="518" t="n"/>
      <c r="AP71" s="518" t="n"/>
      <c r="AQ71" s="518" t="n"/>
      <c r="AR71" s="518" t="n"/>
      <c r="AS71" s="518" t="n"/>
      <c r="AT71" s="518" t="n"/>
      <c r="AU71" s="518" t="n"/>
      <c r="AV71" s="518" t="n"/>
      <c r="AW71" s="518" t="n"/>
      <c r="AX71" s="518" t="n"/>
      <c r="AY71" s="518" t="n"/>
      <c r="AZ71" s="518" t="n"/>
      <c r="BA71" s="518" t="n"/>
      <c r="BB71" s="518" t="n"/>
      <c r="BC71" s="518" t="n"/>
      <c r="BD71" s="518" t="n"/>
      <c r="BE71" s="518" t="n"/>
      <c r="BF71" s="518" t="n"/>
      <c r="BG71" s="518" t="n"/>
      <c r="BH71" s="518" t="n"/>
      <c r="BI71" s="518" t="n"/>
      <c r="BJ71" s="518" t="n"/>
      <c r="BK71" s="518" t="n"/>
      <c r="BL71" s="518" t="n"/>
      <c r="BM71" s="518" t="n"/>
      <c r="BN71" s="518" t="n"/>
      <c r="BO71" s="518" t="n"/>
      <c r="BP71" s="518" t="n"/>
      <c r="BQ71" s="518" t="n"/>
      <c r="BR71" s="518" t="n"/>
      <c r="BS71" s="518" t="n"/>
      <c r="BT71" s="518" t="n"/>
      <c r="BU71" s="518" t="n"/>
      <c r="BV71" s="518" t="n"/>
      <c r="BW71" s="518" t="n"/>
      <c r="BX71" s="518" t="n"/>
      <c r="BY71" s="518" t="n"/>
      <c r="BZ71" s="518" t="n"/>
      <c r="CA71" s="629" t="n"/>
      <c r="CB71" s="518" t="n"/>
      <c r="CC71" s="518" t="n"/>
      <c r="CD71" s="518" t="n"/>
      <c r="CE71" s="518" t="n"/>
      <c r="CF71" s="518" t="n"/>
      <c r="CG71" s="518" t="n"/>
      <c r="CH71" s="518" t="n"/>
      <c r="CI71" s="518" t="n"/>
      <c r="CJ71" s="518" t="n"/>
      <c r="CK71" s="518" t="n"/>
      <c r="CL71" s="518" t="n"/>
      <c r="CM71" s="518" t="n"/>
      <c r="CN71" s="518" t="n"/>
      <c r="CO71" s="518" t="n"/>
      <c r="CP71" s="518" t="n"/>
      <c r="CQ71" s="518" t="n"/>
      <c r="CR71" s="518" t="n"/>
      <c r="CS71" s="518" t="n"/>
      <c r="CT71" s="518" t="n"/>
      <c r="CU71" s="518" t="n"/>
      <c r="CV71" s="518" t="n"/>
      <c r="CW71" s="518" t="n"/>
      <c r="CX71" s="518" t="n"/>
      <c r="CY71" s="518" t="n"/>
      <c r="CZ71" s="518" t="n"/>
      <c r="DA71" s="518" t="n"/>
      <c r="DB71" s="518" t="n"/>
      <c r="DC71" s="518" t="n"/>
    </row>
    <row r="72" ht="23.25" customHeight="1" s="325">
      <c r="A72" s="1" t="n"/>
      <c r="B72" s="2" t="n"/>
      <c r="C72" s="1" t="n"/>
      <c r="D72" s="1" t="n"/>
      <c r="E72" s="32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4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</row>
    <row r="73" ht="23.25" customHeight="1" s="325">
      <c r="A73" s="1" t="n"/>
      <c r="B73" s="2" t="n"/>
      <c r="C73" s="1" t="n"/>
      <c r="D73" s="1" t="n"/>
      <c r="E73" s="32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4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</row>
    <row r="74" ht="23.25" customHeight="1" s="325">
      <c r="A74" s="1" t="n"/>
      <c r="B74" s="2" t="n"/>
      <c r="C74" s="1" t="n"/>
      <c r="D74" s="1" t="n"/>
      <c r="E74" s="32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4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</row>
    <row r="75" ht="23.25" customHeight="1" s="325">
      <c r="A75" s="1" t="n"/>
      <c r="B75" s="2" t="n"/>
      <c r="C75" s="1" t="n"/>
      <c r="D75" s="1" t="n"/>
      <c r="E75" s="32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4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</row>
    <row r="76" ht="23.25" customHeight="1" s="325">
      <c r="A76" s="1" t="n"/>
      <c r="B76" s="2" t="n"/>
      <c r="C76" s="1" t="n"/>
      <c r="D76" s="1" t="n"/>
      <c r="E76" s="32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4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</row>
    <row r="77" ht="23.25" customHeight="1" s="325">
      <c r="A77" s="1" t="n"/>
      <c r="B77" s="2" t="n"/>
      <c r="C77" s="1" t="n"/>
      <c r="D77" s="1" t="n"/>
      <c r="E77" s="32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4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</row>
    <row r="78" ht="23.25" customHeight="1" s="325">
      <c r="A78" s="1" t="n"/>
      <c r="B78" s="2" t="n"/>
      <c r="C78" s="1" t="n"/>
      <c r="D78" s="1" t="n"/>
      <c r="E78" s="32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4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</row>
    <row r="79" ht="23.25" customHeight="1" s="325">
      <c r="A79" s="1" t="n"/>
      <c r="B79" s="2" t="n"/>
      <c r="C79" s="1" t="n"/>
      <c r="D79" s="1" t="n"/>
      <c r="E79" s="32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4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</row>
    <row r="80" ht="23.25" customHeight="1" s="325">
      <c r="A80" s="1" t="n"/>
      <c r="B80" s="2" t="n"/>
      <c r="C80" s="1" t="n"/>
      <c r="D80" s="1" t="n"/>
      <c r="E80" s="32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4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</row>
    <row r="81" ht="23.25" customHeight="1" s="325">
      <c r="A81" s="1" t="n"/>
      <c r="B81" s="2" t="n"/>
      <c r="C81" s="1" t="n"/>
      <c r="D81" s="1" t="n"/>
      <c r="E81" s="32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4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</row>
    <row r="82" ht="23.25" customHeight="1" s="325">
      <c r="A82" s="1" t="n"/>
      <c r="B82" s="2" t="n"/>
      <c r="C82" s="1" t="n"/>
      <c r="D82" s="1" t="n"/>
      <c r="E82" s="32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4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</row>
    <row r="83" ht="23.25" customHeight="1" s="325">
      <c r="A83" s="1" t="n"/>
      <c r="B83" s="2" t="n"/>
      <c r="C83" s="1" t="n"/>
      <c r="D83" s="1" t="n"/>
      <c r="E83" s="32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4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</row>
    <row r="84" ht="23.25" customHeight="1" s="325">
      <c r="A84" s="1" t="n"/>
      <c r="B84" s="2" t="n"/>
      <c r="C84" s="1" t="n"/>
      <c r="D84" s="1" t="n"/>
      <c r="E84" s="32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4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</row>
    <row r="85" ht="23.25" customHeight="1" s="325">
      <c r="A85" s="1" t="n"/>
      <c r="B85" s="2" t="n"/>
      <c r="C85" s="1" t="n"/>
      <c r="D85" s="1" t="n"/>
      <c r="E85" s="32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4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</row>
    <row r="86" ht="23.25" customHeight="1" s="325">
      <c r="A86" s="1" t="n"/>
      <c r="B86" s="2" t="n"/>
      <c r="C86" s="1" t="n"/>
      <c r="D86" s="1" t="n"/>
      <c r="E86" s="32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4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</row>
    <row r="87" ht="23.25" customHeight="1" s="325">
      <c r="A87" s="1" t="n"/>
      <c r="B87" s="2" t="n"/>
      <c r="C87" s="1" t="n"/>
      <c r="D87" s="1" t="n"/>
      <c r="E87" s="32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4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</row>
    <row r="88" ht="23.25" customHeight="1" s="325">
      <c r="A88" s="1" t="n"/>
      <c r="B88" s="2" t="n"/>
      <c r="C88" s="1" t="n"/>
      <c r="D88" s="1" t="n"/>
      <c r="E88" s="32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4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</row>
    <row r="89" ht="23.25" customHeight="1" s="325">
      <c r="A89" s="1" t="n"/>
      <c r="B89" s="2" t="n"/>
      <c r="C89" s="1" t="n"/>
      <c r="D89" s="1" t="n"/>
      <c r="E89" s="32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4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</row>
    <row r="90" ht="23.25" customHeight="1" s="325">
      <c r="A90" s="1" t="n"/>
      <c r="B90" s="2" t="n"/>
      <c r="C90" s="1" t="n"/>
      <c r="D90" s="1" t="n"/>
      <c r="E90" s="32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4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</row>
    <row r="91" ht="23.25" customHeight="1" s="325">
      <c r="A91" s="1" t="n"/>
      <c r="B91" s="2" t="n"/>
      <c r="C91" s="1" t="n"/>
      <c r="D91" s="1" t="n"/>
      <c r="E91" s="32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4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</row>
    <row r="92" ht="23.25" customHeight="1" s="325">
      <c r="A92" s="1" t="n"/>
      <c r="B92" s="2" t="n"/>
      <c r="C92" s="1" t="n"/>
      <c r="D92" s="1" t="n"/>
      <c r="E92" s="32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4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</row>
    <row r="93" ht="23.25" customHeight="1" s="325">
      <c r="A93" s="1" t="n"/>
      <c r="B93" s="2" t="n"/>
      <c r="C93" s="1" t="n"/>
      <c r="D93" s="1" t="n"/>
      <c r="E93" s="32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4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</row>
    <row r="94" ht="23.25" customHeight="1" s="325">
      <c r="A94" s="1" t="n"/>
      <c r="B94" s="2" t="n"/>
      <c r="C94" s="1" t="n"/>
      <c r="D94" s="1" t="n"/>
      <c r="E94" s="32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4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</row>
    <row r="95" ht="23.25" customHeight="1" s="325">
      <c r="A95" s="1" t="n"/>
      <c r="B95" s="2" t="n"/>
      <c r="C95" s="1" t="n"/>
      <c r="D95" s="1" t="n"/>
      <c r="E95" s="32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4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</row>
    <row r="96" ht="23.25" customHeight="1" s="325">
      <c r="A96" s="1" t="n"/>
      <c r="B96" s="2" t="n"/>
      <c r="C96" s="1" t="n"/>
      <c r="D96" s="1" t="n"/>
      <c r="E96" s="32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4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</row>
    <row r="97" ht="23.25" customHeight="1" s="325">
      <c r="A97" s="1" t="n"/>
      <c r="B97" s="2" t="n"/>
      <c r="C97" s="1" t="n"/>
      <c r="D97" s="1" t="n"/>
      <c r="E97" s="32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4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</row>
    <row r="98" ht="23.25" customHeight="1" s="325">
      <c r="A98" s="1" t="n"/>
      <c r="B98" s="2" t="n"/>
      <c r="C98" s="1" t="n"/>
      <c r="D98" s="1" t="n"/>
      <c r="E98" s="32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4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</row>
    <row r="99" ht="23.25" customHeight="1" s="325">
      <c r="A99" s="1" t="n"/>
      <c r="B99" s="2" t="n"/>
      <c r="C99" s="1" t="n"/>
      <c r="D99" s="1" t="n"/>
      <c r="E99" s="32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4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</row>
    <row r="100" ht="23.25" customHeight="1" s="325">
      <c r="A100" s="1" t="n"/>
      <c r="B100" s="2" t="n"/>
      <c r="C100" s="1" t="n"/>
      <c r="D100" s="1" t="n"/>
      <c r="E100" s="32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4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  <c r="CW100" s="1" t="n"/>
      <c r="CX100" s="1" t="n"/>
      <c r="CY100" s="1" t="n"/>
      <c r="CZ100" s="1" t="n"/>
      <c r="DA100" s="1" t="n"/>
      <c r="DB100" s="1" t="n"/>
      <c r="DC100" s="1" t="n"/>
    </row>
    <row r="101" ht="23.25" customHeight="1" s="325">
      <c r="A101" s="1" t="n"/>
      <c r="B101" s="2" t="n"/>
      <c r="C101" s="1" t="n"/>
      <c r="D101" s="1" t="n"/>
      <c r="E101" s="32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4" t="n"/>
      <c r="CB101" s="1" t="n"/>
      <c r="CC101" s="1" t="n"/>
      <c r="CD101" s="1" t="n"/>
      <c r="CE101" s="1" t="n"/>
      <c r="CF101" s="1" t="n"/>
      <c r="CG101" s="1" t="n"/>
      <c r="CH101" s="1" t="n"/>
      <c r="CI101" s="1" t="n"/>
      <c r="CJ101" s="1" t="n"/>
      <c r="CK101" s="1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</row>
    <row r="102" ht="23.25" customHeight="1" s="325">
      <c r="A102" s="1" t="n"/>
      <c r="B102" s="2" t="n"/>
      <c r="C102" s="1" t="n"/>
      <c r="D102" s="1" t="n"/>
      <c r="E102" s="32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4" t="n"/>
      <c r="CB102" s="1" t="n"/>
      <c r="CC102" s="1" t="n"/>
      <c r="CD102" s="1" t="n"/>
      <c r="CE102" s="1" t="n"/>
      <c r="CF102" s="1" t="n"/>
      <c r="CG102" s="1" t="n"/>
      <c r="CH102" s="1" t="n"/>
      <c r="CI102" s="1" t="n"/>
      <c r="CJ102" s="1" t="n"/>
      <c r="CK102" s="1" t="n"/>
      <c r="CL102" s="1" t="n"/>
      <c r="CM102" s="1" t="n"/>
      <c r="CN102" s="1" t="n"/>
      <c r="CO102" s="1" t="n"/>
      <c r="CP102" s="1" t="n"/>
      <c r="CQ102" s="1" t="n"/>
      <c r="CR102" s="1" t="n"/>
      <c r="CS102" s="1" t="n"/>
      <c r="CT102" s="1" t="n"/>
      <c r="CU102" s="1" t="n"/>
      <c r="CV102" s="1" t="n"/>
      <c r="CW102" s="1" t="n"/>
      <c r="CX102" s="1" t="n"/>
      <c r="CY102" s="1" t="n"/>
      <c r="CZ102" s="1" t="n"/>
      <c r="DA102" s="1" t="n"/>
      <c r="DB102" s="1" t="n"/>
      <c r="DC102" s="1" t="n"/>
    </row>
    <row r="103" ht="23.25" customHeight="1" s="325">
      <c r="A103" s="1" t="n"/>
      <c r="B103" s="2" t="n"/>
      <c r="C103" s="1" t="n"/>
      <c r="D103" s="1" t="n"/>
      <c r="E103" s="32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4" t="n"/>
      <c r="CB103" s="1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</row>
    <row r="104" ht="23.25" customHeight="1" s="325">
      <c r="A104" s="1" t="n"/>
      <c r="B104" s="2" t="n"/>
      <c r="C104" s="1" t="n"/>
      <c r="D104" s="1" t="n"/>
      <c r="E104" s="32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4" t="n"/>
      <c r="CB104" s="1" t="n"/>
      <c r="CC104" s="1" t="n"/>
      <c r="CD104" s="1" t="n"/>
      <c r="CE104" s="1" t="n"/>
      <c r="CF104" s="1" t="n"/>
      <c r="CG104" s="1" t="n"/>
      <c r="CH104" s="1" t="n"/>
      <c r="CI104" s="1" t="n"/>
      <c r="CJ104" s="1" t="n"/>
      <c r="CK104" s="1" t="n"/>
      <c r="CL104" s="1" t="n"/>
      <c r="CM104" s="1" t="n"/>
      <c r="CN104" s="1" t="n"/>
      <c r="CO104" s="1" t="n"/>
      <c r="CP104" s="1" t="n"/>
      <c r="CQ104" s="1" t="n"/>
      <c r="CR104" s="1" t="n"/>
      <c r="CS104" s="1" t="n"/>
      <c r="CT104" s="1" t="n"/>
      <c r="CU104" s="1" t="n"/>
      <c r="CV104" s="1" t="n"/>
      <c r="CW104" s="1" t="n"/>
      <c r="CX104" s="1" t="n"/>
      <c r="CY104" s="1" t="n"/>
      <c r="CZ104" s="1" t="n"/>
      <c r="DA104" s="1" t="n"/>
      <c r="DB104" s="1" t="n"/>
      <c r="DC104" s="1" t="n"/>
    </row>
    <row r="105" ht="23.25" customHeight="1" s="325">
      <c r="A105" s="1" t="n"/>
      <c r="B105" s="2" t="n"/>
      <c r="C105" s="1" t="n"/>
      <c r="D105" s="1" t="n"/>
      <c r="E105" s="32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4" t="n"/>
      <c r="CB105" s="1" t="n"/>
      <c r="CC105" s="1" t="n"/>
      <c r="CD105" s="1" t="n"/>
      <c r="CE105" s="1" t="n"/>
      <c r="CF105" s="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</row>
    <row r="106" ht="23.25" customHeight="1" s="325">
      <c r="A106" s="1" t="n"/>
      <c r="B106" s="2" t="n"/>
      <c r="C106" s="1" t="n"/>
      <c r="D106" s="1" t="n"/>
      <c r="E106" s="32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4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</row>
    <row r="107" ht="23.25" customHeight="1" s="325">
      <c r="A107" s="1" t="n"/>
      <c r="B107" s="2" t="n"/>
      <c r="C107" s="1" t="n"/>
      <c r="D107" s="1" t="n"/>
      <c r="E107" s="32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4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</row>
    <row r="108" ht="23.25" customHeight="1" s="325">
      <c r="A108" s="1" t="n"/>
      <c r="B108" s="2" t="n"/>
      <c r="C108" s="1" t="n"/>
      <c r="D108" s="1" t="n"/>
      <c r="E108" s="32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4" t="n"/>
      <c r="CB108" s="1" t="n"/>
      <c r="CC108" s="1" t="n"/>
      <c r="CD108" s="1" t="n"/>
      <c r="CE108" s="1" t="n"/>
      <c r="CF108" s="1" t="n"/>
      <c r="CG108" s="1" t="n"/>
      <c r="CH108" s="1" t="n"/>
      <c r="CI108" s="1" t="n"/>
      <c r="CJ108" s="1" t="n"/>
      <c r="CK108" s="1" t="n"/>
      <c r="CL108" s="1" t="n"/>
      <c r="CM108" s="1" t="n"/>
      <c r="CN108" s="1" t="n"/>
      <c r="CO108" s="1" t="n"/>
      <c r="CP108" s="1" t="n"/>
      <c r="CQ108" s="1" t="n"/>
      <c r="CR108" s="1" t="n"/>
      <c r="CS108" s="1" t="n"/>
      <c r="CT108" s="1" t="n"/>
      <c r="CU108" s="1" t="n"/>
      <c r="CV108" s="1" t="n"/>
      <c r="CW108" s="1" t="n"/>
      <c r="CX108" s="1" t="n"/>
      <c r="CY108" s="1" t="n"/>
      <c r="CZ108" s="1" t="n"/>
      <c r="DA108" s="1" t="n"/>
      <c r="DB108" s="1" t="n"/>
      <c r="DC108" s="1" t="n"/>
    </row>
    <row r="109" ht="23.25" customHeight="1" s="325">
      <c r="A109" s="1" t="n"/>
      <c r="B109" s="2" t="n"/>
      <c r="C109" s="1" t="n"/>
      <c r="D109" s="1" t="n"/>
      <c r="E109" s="32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4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</row>
    <row r="110" ht="23.25" customHeight="1" s="325">
      <c r="A110" s="1" t="n"/>
      <c r="B110" s="2" t="n"/>
      <c r="C110" s="1" t="n"/>
      <c r="D110" s="1" t="n"/>
      <c r="E110" s="32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4" t="n"/>
      <c r="CB110" s="1" t="n"/>
      <c r="CC110" s="1" t="n"/>
      <c r="CD110" s="1" t="n"/>
      <c r="CE110" s="1" t="n"/>
      <c r="CF110" s="1" t="n"/>
      <c r="CG110" s="1" t="n"/>
      <c r="CH110" s="1" t="n"/>
      <c r="CI110" s="1" t="n"/>
      <c r="CJ110" s="1" t="n"/>
      <c r="CK110" s="1" t="n"/>
      <c r="CL110" s="1" t="n"/>
      <c r="CM110" s="1" t="n"/>
      <c r="CN110" s="1" t="n"/>
      <c r="CO110" s="1" t="n"/>
      <c r="CP110" s="1" t="n"/>
      <c r="CQ110" s="1" t="n"/>
      <c r="CR110" s="1" t="n"/>
      <c r="CS110" s="1" t="n"/>
      <c r="CT110" s="1" t="n"/>
      <c r="CU110" s="1" t="n"/>
      <c r="CV110" s="1" t="n"/>
      <c r="CW110" s="1" t="n"/>
      <c r="CX110" s="1" t="n"/>
      <c r="CY110" s="1" t="n"/>
      <c r="CZ110" s="1" t="n"/>
      <c r="DA110" s="1" t="n"/>
      <c r="DB110" s="1" t="n"/>
      <c r="DC110" s="1" t="n"/>
    </row>
    <row r="111" ht="23.25" customHeight="1" s="325">
      <c r="A111" s="1" t="n"/>
      <c r="B111" s="2" t="n"/>
      <c r="C111" s="1" t="n"/>
      <c r="D111" s="1" t="n"/>
      <c r="E111" s="32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4" t="n"/>
      <c r="CB111" s="1" t="n"/>
      <c r="CC111" s="1" t="n"/>
      <c r="CD111" s="1" t="n"/>
      <c r="CE111" s="1" t="n"/>
      <c r="CF111" s="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</row>
    <row r="112" ht="23.25" customHeight="1" s="325">
      <c r="A112" s="1" t="n"/>
      <c r="B112" s="2" t="n"/>
      <c r="C112" s="1" t="n"/>
      <c r="D112" s="1" t="n"/>
      <c r="E112" s="32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4" t="n"/>
      <c r="CB112" s="1" t="n"/>
      <c r="CC112" s="1" t="n"/>
      <c r="CD112" s="1" t="n"/>
      <c r="CE112" s="1" t="n"/>
      <c r="CF112" s="1" t="n"/>
      <c r="CG112" s="1" t="n"/>
      <c r="CH112" s="1" t="n"/>
      <c r="CI112" s="1" t="n"/>
      <c r="CJ112" s="1" t="n"/>
      <c r="CK112" s="1" t="n"/>
      <c r="CL112" s="1" t="n"/>
      <c r="CM112" s="1" t="n"/>
      <c r="CN112" s="1" t="n"/>
      <c r="CO112" s="1" t="n"/>
      <c r="CP112" s="1" t="n"/>
      <c r="CQ112" s="1" t="n"/>
      <c r="CR112" s="1" t="n"/>
      <c r="CS112" s="1" t="n"/>
      <c r="CT112" s="1" t="n"/>
      <c r="CU112" s="1" t="n"/>
      <c r="CV112" s="1" t="n"/>
      <c r="CW112" s="1" t="n"/>
      <c r="CX112" s="1" t="n"/>
      <c r="CY112" s="1" t="n"/>
      <c r="CZ112" s="1" t="n"/>
      <c r="DA112" s="1" t="n"/>
      <c r="DB112" s="1" t="n"/>
      <c r="DC112" s="1" t="n"/>
    </row>
    <row r="113" ht="23.25" customHeight="1" s="325">
      <c r="A113" s="1" t="n"/>
      <c r="B113" s="2" t="n"/>
      <c r="C113" s="1" t="n"/>
      <c r="D113" s="1" t="n"/>
      <c r="E113" s="32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4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</row>
    <row r="114" ht="23.25" customHeight="1" s="325">
      <c r="A114" s="1" t="n"/>
      <c r="B114" s="2" t="n"/>
      <c r="C114" s="1" t="n"/>
      <c r="D114" s="1" t="n"/>
      <c r="E114" s="32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4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</row>
    <row r="115" ht="23.25" customHeight="1" s="325">
      <c r="A115" s="1" t="n"/>
      <c r="B115" s="2" t="n"/>
      <c r="C115" s="1" t="n"/>
      <c r="D115" s="1" t="n"/>
      <c r="E115" s="32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4" t="n"/>
      <c r="CB115" s="1" t="n"/>
      <c r="CC115" s="1" t="n"/>
      <c r="CD115" s="1" t="n"/>
      <c r="CE115" s="1" t="n"/>
      <c r="CF115" s="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</row>
    <row r="116" ht="23.25" customHeight="1" s="325">
      <c r="A116" s="1" t="n"/>
      <c r="B116" s="2" t="n"/>
      <c r="C116" s="1" t="n"/>
      <c r="D116" s="1" t="n"/>
      <c r="E116" s="32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4" t="n"/>
      <c r="CB116" s="1" t="n"/>
      <c r="CC116" s="1" t="n"/>
      <c r="CD116" s="1" t="n"/>
      <c r="CE116" s="1" t="n"/>
      <c r="CF116" s="1" t="n"/>
      <c r="CG116" s="1" t="n"/>
      <c r="CH116" s="1" t="n"/>
      <c r="CI116" s="1" t="n"/>
      <c r="CJ116" s="1" t="n"/>
      <c r="CK116" s="1" t="n"/>
      <c r="CL116" s="1" t="n"/>
      <c r="CM116" s="1" t="n"/>
      <c r="CN116" s="1" t="n"/>
      <c r="CO116" s="1" t="n"/>
      <c r="CP116" s="1" t="n"/>
      <c r="CQ116" s="1" t="n"/>
      <c r="CR116" s="1" t="n"/>
      <c r="CS116" s="1" t="n"/>
      <c r="CT116" s="1" t="n"/>
      <c r="CU116" s="1" t="n"/>
      <c r="CV116" s="1" t="n"/>
      <c r="CW116" s="1" t="n"/>
      <c r="CX116" s="1" t="n"/>
      <c r="CY116" s="1" t="n"/>
      <c r="CZ116" s="1" t="n"/>
      <c r="DA116" s="1" t="n"/>
      <c r="DB116" s="1" t="n"/>
      <c r="DC116" s="1" t="n"/>
    </row>
    <row r="117" ht="23.25" customHeight="1" s="325">
      <c r="A117" s="1" t="n"/>
      <c r="B117" s="2" t="n"/>
      <c r="C117" s="1" t="n"/>
      <c r="D117" s="1" t="n"/>
      <c r="E117" s="32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4" t="n"/>
      <c r="CB117" s="1" t="n"/>
      <c r="CC117" s="1" t="n"/>
      <c r="CD117" s="1" t="n"/>
      <c r="CE117" s="1" t="n"/>
      <c r="CF117" s="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</row>
    <row r="118" ht="23.25" customHeight="1" s="325">
      <c r="A118" s="1" t="n"/>
      <c r="B118" s="2" t="n"/>
      <c r="C118" s="1" t="n"/>
      <c r="D118" s="1" t="n"/>
      <c r="E118" s="32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4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n"/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</row>
    <row r="119" ht="23.25" customHeight="1" s="325">
      <c r="A119" s="1" t="n"/>
      <c r="B119" s="2" t="n"/>
      <c r="C119" s="1" t="n"/>
      <c r="D119" s="1" t="n"/>
      <c r="E119" s="32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4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</row>
    <row r="120" ht="23.25" customHeight="1" s="325">
      <c r="A120" s="1" t="n"/>
      <c r="B120" s="2" t="n"/>
      <c r="C120" s="1" t="n"/>
      <c r="D120" s="1" t="n"/>
      <c r="E120" s="32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4" t="n"/>
      <c r="CB120" s="1" t="n"/>
      <c r="CC120" s="1" t="n"/>
      <c r="CD120" s="1" t="n"/>
      <c r="CE120" s="1" t="n"/>
      <c r="CF120" s="1" t="n"/>
      <c r="CG120" s="1" t="n"/>
      <c r="CH120" s="1" t="n"/>
      <c r="CI120" s="1" t="n"/>
      <c r="CJ120" s="1" t="n"/>
      <c r="CK120" s="1" t="n"/>
      <c r="CL120" s="1" t="n"/>
      <c r="CM120" s="1" t="n"/>
      <c r="CN120" s="1" t="n"/>
      <c r="CO120" s="1" t="n"/>
      <c r="CP120" s="1" t="n"/>
      <c r="CQ120" s="1" t="n"/>
      <c r="CR120" s="1" t="n"/>
      <c r="CS120" s="1" t="n"/>
      <c r="CT120" s="1" t="n"/>
      <c r="CU120" s="1" t="n"/>
      <c r="CV120" s="1" t="n"/>
      <c r="CW120" s="1" t="n"/>
      <c r="CX120" s="1" t="n"/>
      <c r="CY120" s="1" t="n"/>
      <c r="CZ120" s="1" t="n"/>
      <c r="DA120" s="1" t="n"/>
      <c r="DB120" s="1" t="n"/>
      <c r="DC120" s="1" t="n"/>
    </row>
    <row r="121" ht="23.25" customHeight="1" s="325">
      <c r="A121" s="1" t="n"/>
      <c r="B121" s="2" t="n"/>
      <c r="C121" s="1" t="n"/>
      <c r="D121" s="1" t="n"/>
      <c r="E121" s="32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4" t="n"/>
      <c r="CB121" s="1" t="n"/>
      <c r="CC121" s="1" t="n"/>
      <c r="CD121" s="1" t="n"/>
      <c r="CE121" s="1" t="n"/>
      <c r="CF121" s="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</row>
    <row r="122" ht="23.25" customHeight="1" s="325">
      <c r="A122" s="1" t="n"/>
      <c r="B122" s="2" t="n"/>
      <c r="C122" s="1" t="n"/>
      <c r="D122" s="1" t="n"/>
      <c r="E122" s="32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4" t="n"/>
      <c r="CB122" s="1" t="n"/>
      <c r="CC122" s="1" t="n"/>
      <c r="CD122" s="1" t="n"/>
      <c r="CE122" s="1" t="n"/>
      <c r="CF122" s="1" t="n"/>
      <c r="CG122" s="1" t="n"/>
      <c r="CH122" s="1" t="n"/>
      <c r="CI122" s="1" t="n"/>
      <c r="CJ122" s="1" t="n"/>
      <c r="CK122" s="1" t="n"/>
      <c r="CL122" s="1" t="n"/>
      <c r="CM122" s="1" t="n"/>
      <c r="CN122" s="1" t="n"/>
      <c r="CO122" s="1" t="n"/>
      <c r="CP122" s="1" t="n"/>
      <c r="CQ122" s="1" t="n"/>
      <c r="CR122" s="1" t="n"/>
      <c r="CS122" s="1" t="n"/>
      <c r="CT122" s="1" t="n"/>
      <c r="CU122" s="1" t="n"/>
      <c r="CV122" s="1" t="n"/>
      <c r="CW122" s="1" t="n"/>
      <c r="CX122" s="1" t="n"/>
      <c r="CY122" s="1" t="n"/>
      <c r="CZ122" s="1" t="n"/>
      <c r="DA122" s="1" t="n"/>
      <c r="DB122" s="1" t="n"/>
      <c r="DC122" s="1" t="n"/>
    </row>
    <row r="123" ht="23.25" customHeight="1" s="325">
      <c r="A123" s="1" t="n"/>
      <c r="B123" s="2" t="n"/>
      <c r="C123" s="1" t="n"/>
      <c r="D123" s="1" t="n"/>
      <c r="E123" s="32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4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</row>
    <row r="124" ht="23.25" customHeight="1" s="325">
      <c r="A124" s="1" t="n"/>
      <c r="B124" s="2" t="n"/>
      <c r="C124" s="1" t="n"/>
      <c r="D124" s="1" t="n"/>
      <c r="E124" s="32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4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  <c r="CZ124" s="1" t="n"/>
      <c r="DA124" s="1" t="n"/>
      <c r="DB124" s="1" t="n"/>
      <c r="DC124" s="1" t="n"/>
    </row>
    <row r="125" ht="23.25" customHeight="1" s="325">
      <c r="A125" s="1" t="n"/>
      <c r="B125" s="2" t="n"/>
      <c r="C125" s="1" t="n"/>
      <c r="D125" s="1" t="n"/>
      <c r="E125" s="32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4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</row>
    <row r="126" ht="23.25" customHeight="1" s="325">
      <c r="A126" s="1" t="n"/>
      <c r="B126" s="2" t="n"/>
      <c r="C126" s="1" t="n"/>
      <c r="D126" s="1" t="n"/>
      <c r="E126" s="32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4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  <c r="CZ126" s="1" t="n"/>
      <c r="DA126" s="1" t="n"/>
      <c r="DB126" s="1" t="n"/>
      <c r="DC126" s="1" t="n"/>
    </row>
    <row r="127" ht="23.25" customHeight="1" s="325">
      <c r="A127" s="1" t="n"/>
      <c r="B127" s="2" t="n"/>
      <c r="C127" s="1" t="n"/>
      <c r="D127" s="1" t="n"/>
      <c r="E127" s="32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4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  <c r="CZ127" s="1" t="n"/>
      <c r="DA127" s="1" t="n"/>
      <c r="DB127" s="1" t="n"/>
      <c r="DC127" s="1" t="n"/>
    </row>
    <row r="128" ht="23.25" customHeight="1" s="325">
      <c r="A128" s="1" t="n"/>
      <c r="B128" s="2" t="n"/>
      <c r="C128" s="1" t="n"/>
      <c r="D128" s="1" t="n"/>
      <c r="E128" s="32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4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P128" s="1" t="n"/>
      <c r="CQ128" s="1" t="n"/>
      <c r="CR128" s="1" t="n"/>
      <c r="CS128" s="1" t="n"/>
      <c r="CT128" s="1" t="n"/>
      <c r="CU128" s="1" t="n"/>
      <c r="CV128" s="1" t="n"/>
      <c r="CW128" s="1" t="n"/>
      <c r="CX128" s="1" t="n"/>
      <c r="CY128" s="1" t="n"/>
      <c r="CZ128" s="1" t="n"/>
      <c r="DA128" s="1" t="n"/>
      <c r="DB128" s="1" t="n"/>
      <c r="DC128" s="1" t="n"/>
    </row>
    <row r="129" ht="23.25" customHeight="1" s="325">
      <c r="A129" s="1" t="n"/>
      <c r="B129" s="2" t="n"/>
      <c r="C129" s="1" t="n"/>
      <c r="D129" s="1" t="n"/>
      <c r="E129" s="32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4" t="n"/>
      <c r="CB129" s="1" t="n"/>
      <c r="CC129" s="1" t="n"/>
      <c r="CD129" s="1" t="n"/>
      <c r="CE129" s="1" t="n"/>
      <c r="CF129" s="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P129" s="1" t="n"/>
      <c r="CQ129" s="1" t="n"/>
      <c r="CR129" s="1" t="n"/>
      <c r="CS129" s="1" t="n"/>
      <c r="CT129" s="1" t="n"/>
      <c r="CU129" s="1" t="n"/>
      <c r="CV129" s="1" t="n"/>
      <c r="CW129" s="1" t="n"/>
      <c r="CX129" s="1" t="n"/>
      <c r="CY129" s="1" t="n"/>
      <c r="CZ129" s="1" t="n"/>
      <c r="DA129" s="1" t="n"/>
      <c r="DB129" s="1" t="n"/>
      <c r="DC129" s="1" t="n"/>
    </row>
    <row r="130" ht="23.25" customHeight="1" s="325">
      <c r="A130" s="1" t="n"/>
      <c r="B130" s="2" t="n"/>
      <c r="C130" s="1" t="n"/>
      <c r="D130" s="1" t="n"/>
      <c r="E130" s="32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4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  <c r="CZ130" s="1" t="n"/>
      <c r="DA130" s="1" t="n"/>
      <c r="DB130" s="1" t="n"/>
      <c r="DC130" s="1" t="n"/>
    </row>
    <row r="131" ht="23.25" customHeight="1" s="325">
      <c r="A131" s="1" t="n"/>
      <c r="B131" s="2" t="n"/>
      <c r="C131" s="1" t="n"/>
      <c r="D131" s="1" t="n"/>
      <c r="E131" s="32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4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  <c r="CZ131" s="1" t="n"/>
      <c r="DA131" s="1" t="n"/>
      <c r="DB131" s="1" t="n"/>
      <c r="DC131" s="1" t="n"/>
    </row>
    <row r="132" ht="23.25" customHeight="1" s="325">
      <c r="A132" s="1" t="n"/>
      <c r="B132" s="2" t="n"/>
      <c r="C132" s="1" t="n"/>
      <c r="D132" s="1" t="n"/>
      <c r="E132" s="32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4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  <c r="CZ132" s="1" t="n"/>
      <c r="DA132" s="1" t="n"/>
      <c r="DB132" s="1" t="n"/>
      <c r="DC132" s="1" t="n"/>
    </row>
    <row r="133" ht="23.25" customHeight="1" s="325">
      <c r="A133" s="1" t="n"/>
      <c r="B133" s="2" t="n"/>
      <c r="C133" s="1" t="n"/>
      <c r="D133" s="1" t="n"/>
      <c r="E133" s="32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4" t="n"/>
      <c r="CB133" s="1" t="n"/>
      <c r="CC133" s="1" t="n"/>
      <c r="CD133" s="1" t="n"/>
      <c r="CE133" s="1" t="n"/>
      <c r="CF133" s="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P133" s="1" t="n"/>
      <c r="CQ133" s="1" t="n"/>
      <c r="CR133" s="1" t="n"/>
      <c r="CS133" s="1" t="n"/>
      <c r="CT133" s="1" t="n"/>
      <c r="CU133" s="1" t="n"/>
      <c r="CV133" s="1" t="n"/>
      <c r="CW133" s="1" t="n"/>
      <c r="CX133" s="1" t="n"/>
      <c r="CY133" s="1" t="n"/>
      <c r="CZ133" s="1" t="n"/>
      <c r="DA133" s="1" t="n"/>
      <c r="DB133" s="1" t="n"/>
      <c r="DC133" s="1" t="n"/>
    </row>
    <row r="134" ht="23.25" customHeight="1" s="325">
      <c r="A134" s="1" t="n"/>
      <c r="B134" s="2" t="n"/>
      <c r="C134" s="1" t="n"/>
      <c r="D134" s="1" t="n"/>
      <c r="E134" s="32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4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  <c r="CZ134" s="1" t="n"/>
      <c r="DA134" s="1" t="n"/>
      <c r="DB134" s="1" t="n"/>
      <c r="DC134" s="1" t="n"/>
    </row>
    <row r="135" ht="23.25" customHeight="1" s="325">
      <c r="A135" s="1" t="n"/>
      <c r="B135" s="2" t="n"/>
      <c r="C135" s="1" t="n"/>
      <c r="D135" s="1" t="n"/>
      <c r="E135" s="32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4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  <c r="CZ135" s="1" t="n"/>
      <c r="DA135" s="1" t="n"/>
      <c r="DB135" s="1" t="n"/>
      <c r="DC135" s="1" t="n"/>
    </row>
    <row r="136" ht="23.25" customHeight="1" s="325">
      <c r="A136" s="1" t="n"/>
      <c r="B136" s="2" t="n"/>
      <c r="C136" s="1" t="n"/>
      <c r="D136" s="1" t="n"/>
      <c r="E136" s="32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4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  <c r="CZ136" s="1" t="n"/>
      <c r="DA136" s="1" t="n"/>
      <c r="DB136" s="1" t="n"/>
      <c r="DC136" s="1" t="n"/>
    </row>
    <row r="137" ht="23.25" customHeight="1" s="325">
      <c r="A137" s="1" t="n"/>
      <c r="B137" s="2" t="n"/>
      <c r="C137" s="1" t="n"/>
      <c r="D137" s="1" t="n"/>
      <c r="E137" s="32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4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  <c r="CZ137" s="1" t="n"/>
      <c r="DA137" s="1" t="n"/>
      <c r="DB137" s="1" t="n"/>
      <c r="DC137" s="1" t="n"/>
    </row>
    <row r="138" ht="23.25" customHeight="1" s="325">
      <c r="A138" s="1" t="n"/>
      <c r="B138" s="2" t="n"/>
      <c r="C138" s="1" t="n"/>
      <c r="D138" s="1" t="n"/>
      <c r="E138" s="32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4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P138" s="1" t="n"/>
      <c r="CQ138" s="1" t="n"/>
      <c r="CR138" s="1" t="n"/>
      <c r="CS138" s="1" t="n"/>
      <c r="CT138" s="1" t="n"/>
      <c r="CU138" s="1" t="n"/>
      <c r="CV138" s="1" t="n"/>
      <c r="CW138" s="1" t="n"/>
      <c r="CX138" s="1" t="n"/>
      <c r="CY138" s="1" t="n"/>
      <c r="CZ138" s="1" t="n"/>
      <c r="DA138" s="1" t="n"/>
      <c r="DB138" s="1" t="n"/>
      <c r="DC138" s="1" t="n"/>
    </row>
    <row r="139" ht="23.25" customHeight="1" s="325">
      <c r="A139" s="1" t="n"/>
      <c r="B139" s="2" t="n"/>
      <c r="C139" s="1" t="n"/>
      <c r="D139" s="1" t="n"/>
      <c r="E139" s="32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4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  <c r="CZ139" s="1" t="n"/>
      <c r="DA139" s="1" t="n"/>
      <c r="DB139" s="1" t="n"/>
      <c r="DC139" s="1" t="n"/>
    </row>
    <row r="140" ht="23.25" customHeight="1" s="325">
      <c r="A140" s="1" t="n"/>
      <c r="B140" s="2" t="n"/>
      <c r="C140" s="1" t="n"/>
      <c r="D140" s="1" t="n"/>
      <c r="E140" s="32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4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  <c r="CZ140" s="1" t="n"/>
      <c r="DA140" s="1" t="n"/>
      <c r="DB140" s="1" t="n"/>
      <c r="DC140" s="1" t="n"/>
    </row>
    <row r="141" ht="23.25" customHeight="1" s="325">
      <c r="A141" s="1" t="n"/>
      <c r="B141" s="2" t="n"/>
      <c r="C141" s="1" t="n"/>
      <c r="D141" s="1" t="n"/>
      <c r="E141" s="32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4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</row>
    <row r="142" ht="23.25" customHeight="1" s="325">
      <c r="A142" s="1" t="n"/>
      <c r="B142" s="2" t="n"/>
      <c r="C142" s="1" t="n"/>
      <c r="D142" s="1" t="n"/>
      <c r="E142" s="32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4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  <c r="CZ142" s="1" t="n"/>
      <c r="DA142" s="1" t="n"/>
      <c r="DB142" s="1" t="n"/>
      <c r="DC142" s="1" t="n"/>
    </row>
    <row r="143" ht="23.25" customHeight="1" s="325">
      <c r="A143" s="1" t="n"/>
      <c r="B143" s="2" t="n"/>
      <c r="C143" s="1" t="n"/>
      <c r="D143" s="1" t="n"/>
      <c r="E143" s="32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4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  <c r="CZ143" s="1" t="n"/>
      <c r="DA143" s="1" t="n"/>
      <c r="DB143" s="1" t="n"/>
      <c r="DC143" s="1" t="n"/>
    </row>
    <row r="144" ht="23.25" customHeight="1" s="325">
      <c r="A144" s="1" t="n"/>
      <c r="B144" s="2" t="n"/>
      <c r="C144" s="1" t="n"/>
      <c r="D144" s="1" t="n"/>
      <c r="E144" s="32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4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P144" s="1" t="n"/>
      <c r="CQ144" s="1" t="n"/>
      <c r="CR144" s="1" t="n"/>
      <c r="CS144" s="1" t="n"/>
      <c r="CT144" s="1" t="n"/>
      <c r="CU144" s="1" t="n"/>
      <c r="CV144" s="1" t="n"/>
      <c r="CW144" s="1" t="n"/>
      <c r="CX144" s="1" t="n"/>
      <c r="CY144" s="1" t="n"/>
      <c r="CZ144" s="1" t="n"/>
      <c r="DA144" s="1" t="n"/>
      <c r="DB144" s="1" t="n"/>
      <c r="DC144" s="1" t="n"/>
    </row>
    <row r="145" ht="23.25" customHeight="1" s="325">
      <c r="A145" s="1" t="n"/>
      <c r="B145" s="2" t="n"/>
      <c r="C145" s="1" t="n"/>
      <c r="D145" s="1" t="n"/>
      <c r="E145" s="32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4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  <c r="CZ145" s="1" t="n"/>
      <c r="DA145" s="1" t="n"/>
      <c r="DB145" s="1" t="n"/>
      <c r="DC145" s="1" t="n"/>
    </row>
    <row r="146" ht="23.25" customHeight="1" s="325">
      <c r="A146" s="1" t="n"/>
      <c r="B146" s="2" t="n"/>
      <c r="C146" s="1" t="n"/>
      <c r="D146" s="1" t="n"/>
      <c r="E146" s="32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4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</row>
    <row r="147" ht="23.25" customHeight="1" s="325">
      <c r="A147" s="1" t="n"/>
      <c r="B147" s="2" t="n"/>
      <c r="C147" s="1" t="n"/>
      <c r="D147" s="1" t="n"/>
      <c r="E147" s="32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4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  <c r="CZ147" s="1" t="n"/>
      <c r="DA147" s="1" t="n"/>
      <c r="DB147" s="1" t="n"/>
      <c r="DC147" s="1" t="n"/>
    </row>
    <row r="148" ht="23.25" customHeight="1" s="325">
      <c r="A148" s="1" t="n"/>
      <c r="B148" s="2" t="n"/>
      <c r="C148" s="1" t="n"/>
      <c r="D148" s="1" t="n"/>
      <c r="E148" s="32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R148" s="1" t="n"/>
      <c r="BS148" s="1" t="n"/>
      <c r="BT148" s="1" t="n"/>
      <c r="BU148" s="1" t="n"/>
      <c r="BV148" s="1" t="n"/>
      <c r="BW148" s="1" t="n"/>
      <c r="BX148" s="1" t="n"/>
      <c r="BY148" s="1" t="n"/>
      <c r="BZ148" s="1" t="n"/>
      <c r="CA148" s="4" t="n"/>
      <c r="CB148" s="1" t="n"/>
      <c r="CC148" s="1" t="n"/>
      <c r="CD148" s="1" t="n"/>
      <c r="CE148" s="1" t="n"/>
      <c r="CF148" s="1" t="n"/>
      <c r="CG148" s="1" t="n"/>
      <c r="CH148" s="1" t="n"/>
      <c r="CI148" s="1" t="n"/>
      <c r="CJ148" s="1" t="n"/>
      <c r="CK148" s="1" t="n"/>
      <c r="CL148" s="1" t="n"/>
      <c r="CM148" s="1" t="n"/>
      <c r="CN148" s="1" t="n"/>
      <c r="CO148" s="1" t="n"/>
      <c r="CP148" s="1" t="n"/>
      <c r="CQ148" s="1" t="n"/>
      <c r="CR148" s="1" t="n"/>
      <c r="CS148" s="1" t="n"/>
      <c r="CT148" s="1" t="n"/>
      <c r="CU148" s="1" t="n"/>
      <c r="CV148" s="1" t="n"/>
      <c r="CW148" s="1" t="n"/>
      <c r="CX148" s="1" t="n"/>
      <c r="CY148" s="1" t="n"/>
      <c r="CZ148" s="1" t="n"/>
      <c r="DA148" s="1" t="n"/>
      <c r="DB148" s="1" t="n"/>
      <c r="DC148" s="1" t="n"/>
    </row>
    <row r="149" ht="23.25" customHeight="1" s="325">
      <c r="A149" s="1" t="n"/>
      <c r="B149" s="2" t="n"/>
      <c r="C149" s="1" t="n"/>
      <c r="D149" s="1" t="n"/>
      <c r="E149" s="32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4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  <c r="CZ149" s="1" t="n"/>
      <c r="DA149" s="1" t="n"/>
      <c r="DB149" s="1" t="n"/>
      <c r="DC149" s="1" t="n"/>
    </row>
    <row r="150" ht="23.25" customHeight="1" s="325">
      <c r="A150" s="1" t="n"/>
      <c r="B150" s="2" t="n"/>
      <c r="C150" s="1" t="n"/>
      <c r="D150" s="1" t="n"/>
      <c r="E150" s="32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4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P150" s="1" t="n"/>
      <c r="CQ150" s="1" t="n"/>
      <c r="CR150" s="1" t="n"/>
      <c r="CS150" s="1" t="n"/>
      <c r="CT150" s="1" t="n"/>
      <c r="CU150" s="1" t="n"/>
      <c r="CV150" s="1" t="n"/>
      <c r="CW150" s="1" t="n"/>
      <c r="CX150" s="1" t="n"/>
      <c r="CY150" s="1" t="n"/>
      <c r="CZ150" s="1" t="n"/>
      <c r="DA150" s="1" t="n"/>
      <c r="DB150" s="1" t="n"/>
      <c r="DC150" s="1" t="n"/>
    </row>
    <row r="151" ht="23.25" customHeight="1" s="325">
      <c r="A151" s="1" t="n"/>
      <c r="B151" s="2" t="n"/>
      <c r="C151" s="1" t="n"/>
      <c r="D151" s="1" t="n"/>
      <c r="E151" s="32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4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  <c r="CZ151" s="1" t="n"/>
      <c r="DA151" s="1" t="n"/>
      <c r="DB151" s="1" t="n"/>
      <c r="DC151" s="1" t="n"/>
    </row>
    <row r="152" ht="23.25" customHeight="1" s="325">
      <c r="A152" s="1" t="n"/>
      <c r="B152" s="2" t="n"/>
      <c r="C152" s="1" t="n"/>
      <c r="D152" s="1" t="n"/>
      <c r="E152" s="32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R152" s="1" t="n"/>
      <c r="BS152" s="1" t="n"/>
      <c r="BT152" s="1" t="n"/>
      <c r="BU152" s="1" t="n"/>
      <c r="BV152" s="1" t="n"/>
      <c r="BW152" s="1" t="n"/>
      <c r="BX152" s="1" t="n"/>
      <c r="BY152" s="1" t="n"/>
      <c r="BZ152" s="1" t="n"/>
      <c r="CA152" s="4" t="n"/>
      <c r="CB152" s="1" t="n"/>
      <c r="CC152" s="1" t="n"/>
      <c r="CD152" s="1" t="n"/>
      <c r="CE152" s="1" t="n"/>
      <c r="CF152" s="1" t="n"/>
      <c r="CG152" s="1" t="n"/>
      <c r="CH152" s="1" t="n"/>
      <c r="CI152" s="1" t="n"/>
      <c r="CJ152" s="1" t="n"/>
      <c r="CK152" s="1" t="n"/>
      <c r="CL152" s="1" t="n"/>
      <c r="CM152" s="1" t="n"/>
      <c r="CN152" s="1" t="n"/>
      <c r="CO152" s="1" t="n"/>
      <c r="CP152" s="1" t="n"/>
      <c r="CQ152" s="1" t="n"/>
      <c r="CR152" s="1" t="n"/>
      <c r="CS152" s="1" t="n"/>
      <c r="CT152" s="1" t="n"/>
      <c r="CU152" s="1" t="n"/>
      <c r="CV152" s="1" t="n"/>
      <c r="CW152" s="1" t="n"/>
      <c r="CX152" s="1" t="n"/>
      <c r="CY152" s="1" t="n"/>
      <c r="CZ152" s="1" t="n"/>
      <c r="DA152" s="1" t="n"/>
      <c r="DB152" s="1" t="n"/>
      <c r="DC152" s="1" t="n"/>
    </row>
    <row r="153" ht="23.25" customHeight="1" s="325">
      <c r="A153" s="1" t="n"/>
      <c r="B153" s="2" t="n"/>
      <c r="C153" s="1" t="n"/>
      <c r="D153" s="1" t="n"/>
      <c r="E153" s="32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4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  <c r="CZ153" s="1" t="n"/>
      <c r="DA153" s="1" t="n"/>
      <c r="DB153" s="1" t="n"/>
      <c r="DC153" s="1" t="n"/>
    </row>
    <row r="154" ht="23.25" customHeight="1" s="325">
      <c r="A154" s="1" t="n"/>
      <c r="B154" s="2" t="n"/>
      <c r="C154" s="1" t="n"/>
      <c r="D154" s="1" t="n"/>
      <c r="E154" s="32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4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P154" s="1" t="n"/>
      <c r="CQ154" s="1" t="n"/>
      <c r="CR154" s="1" t="n"/>
      <c r="CS154" s="1" t="n"/>
      <c r="CT154" s="1" t="n"/>
      <c r="CU154" s="1" t="n"/>
      <c r="CV154" s="1" t="n"/>
      <c r="CW154" s="1" t="n"/>
      <c r="CX154" s="1" t="n"/>
      <c r="CY154" s="1" t="n"/>
      <c r="CZ154" s="1" t="n"/>
      <c r="DA154" s="1" t="n"/>
      <c r="DB154" s="1" t="n"/>
      <c r="DC154" s="1" t="n"/>
    </row>
    <row r="155" ht="23.25" customHeight="1" s="325">
      <c r="A155" s="1" t="n"/>
      <c r="B155" s="2" t="n"/>
      <c r="C155" s="1" t="n"/>
      <c r="D155" s="1" t="n"/>
      <c r="E155" s="32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4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  <c r="CZ155" s="1" t="n"/>
      <c r="DA155" s="1" t="n"/>
      <c r="DB155" s="1" t="n"/>
      <c r="DC155" s="1" t="n"/>
    </row>
    <row r="156" ht="23.25" customHeight="1" s="325">
      <c r="A156" s="1" t="n"/>
      <c r="B156" s="2" t="n"/>
      <c r="C156" s="1" t="n"/>
      <c r="D156" s="1" t="n"/>
      <c r="E156" s="32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R156" s="1" t="n"/>
      <c r="BS156" s="1" t="n"/>
      <c r="BT156" s="1" t="n"/>
      <c r="BU156" s="1" t="n"/>
      <c r="BV156" s="1" t="n"/>
      <c r="BW156" s="1" t="n"/>
      <c r="BX156" s="1" t="n"/>
      <c r="BY156" s="1" t="n"/>
      <c r="BZ156" s="1" t="n"/>
      <c r="CA156" s="4" t="n"/>
      <c r="CB156" s="1" t="n"/>
      <c r="CC156" s="1" t="n"/>
      <c r="CD156" s="1" t="n"/>
      <c r="CE156" s="1" t="n"/>
      <c r="CF156" s="1" t="n"/>
      <c r="CG156" s="1" t="n"/>
      <c r="CH156" s="1" t="n"/>
      <c r="CI156" s="1" t="n"/>
      <c r="CJ156" s="1" t="n"/>
      <c r="CK156" s="1" t="n"/>
      <c r="CL156" s="1" t="n"/>
      <c r="CM156" s="1" t="n"/>
      <c r="CN156" s="1" t="n"/>
      <c r="CO156" s="1" t="n"/>
      <c r="CP156" s="1" t="n"/>
      <c r="CQ156" s="1" t="n"/>
      <c r="CR156" s="1" t="n"/>
      <c r="CS156" s="1" t="n"/>
      <c r="CT156" s="1" t="n"/>
      <c r="CU156" s="1" t="n"/>
      <c r="CV156" s="1" t="n"/>
      <c r="CW156" s="1" t="n"/>
      <c r="CX156" s="1" t="n"/>
      <c r="CY156" s="1" t="n"/>
      <c r="CZ156" s="1" t="n"/>
      <c r="DA156" s="1" t="n"/>
      <c r="DB156" s="1" t="n"/>
      <c r="DC156" s="1" t="n"/>
    </row>
    <row r="157" ht="23.25" customHeight="1" s="325">
      <c r="A157" s="1" t="n"/>
      <c r="B157" s="2" t="n"/>
      <c r="C157" s="1" t="n"/>
      <c r="D157" s="1" t="n"/>
      <c r="E157" s="32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4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  <c r="CZ157" s="1" t="n"/>
      <c r="DA157" s="1" t="n"/>
      <c r="DB157" s="1" t="n"/>
      <c r="DC157" s="1" t="n"/>
    </row>
    <row r="158" ht="23.25" customHeight="1" s="325">
      <c r="A158" s="1" t="n"/>
      <c r="B158" s="2" t="n"/>
      <c r="C158" s="1" t="n"/>
      <c r="D158" s="1" t="n"/>
      <c r="E158" s="32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  <c r="BO158" s="1" t="n"/>
      <c r="BP158" s="1" t="n"/>
      <c r="BQ158" s="1" t="n"/>
      <c r="BR158" s="1" t="n"/>
      <c r="BS158" s="1" t="n"/>
      <c r="BT158" s="1" t="n"/>
      <c r="BU158" s="1" t="n"/>
      <c r="BV158" s="1" t="n"/>
      <c r="BW158" s="1" t="n"/>
      <c r="BX158" s="1" t="n"/>
      <c r="BY158" s="1" t="n"/>
      <c r="BZ158" s="1" t="n"/>
      <c r="CA158" s="4" t="n"/>
      <c r="CB158" s="1" t="n"/>
      <c r="CC158" s="1" t="n"/>
      <c r="CD158" s="1" t="n"/>
      <c r="CE158" s="1" t="n"/>
      <c r="CF158" s="1" t="n"/>
      <c r="CG158" s="1" t="n"/>
      <c r="CH158" s="1" t="n"/>
      <c r="CI158" s="1" t="n"/>
      <c r="CJ158" s="1" t="n"/>
      <c r="CK158" s="1" t="n"/>
      <c r="CL158" s="1" t="n"/>
      <c r="CM158" s="1" t="n"/>
      <c r="CN158" s="1" t="n"/>
      <c r="CO158" s="1" t="n"/>
      <c r="CP158" s="1" t="n"/>
      <c r="CQ158" s="1" t="n"/>
      <c r="CR158" s="1" t="n"/>
      <c r="CS158" s="1" t="n"/>
      <c r="CT158" s="1" t="n"/>
      <c r="CU158" s="1" t="n"/>
      <c r="CV158" s="1" t="n"/>
      <c r="CW158" s="1" t="n"/>
      <c r="CX158" s="1" t="n"/>
      <c r="CY158" s="1" t="n"/>
      <c r="CZ158" s="1" t="n"/>
      <c r="DA158" s="1" t="n"/>
      <c r="DB158" s="1" t="n"/>
      <c r="DC158" s="1" t="n"/>
    </row>
    <row r="159" ht="23.25" customHeight="1" s="325">
      <c r="A159" s="1" t="n"/>
      <c r="B159" s="2" t="n"/>
      <c r="C159" s="1" t="n"/>
      <c r="D159" s="1" t="n"/>
      <c r="E159" s="32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R159" s="1" t="n"/>
      <c r="BS159" s="1" t="n"/>
      <c r="BT159" s="1" t="n"/>
      <c r="BU159" s="1" t="n"/>
      <c r="BV159" s="1" t="n"/>
      <c r="BW159" s="1" t="n"/>
      <c r="BX159" s="1" t="n"/>
      <c r="BY159" s="1" t="n"/>
      <c r="BZ159" s="1" t="n"/>
      <c r="CA159" s="4" t="n"/>
      <c r="CB159" s="1" t="n"/>
      <c r="CC159" s="1" t="n"/>
      <c r="CD159" s="1" t="n"/>
      <c r="CE159" s="1" t="n"/>
      <c r="CF159" s="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P159" s="1" t="n"/>
      <c r="CQ159" s="1" t="n"/>
      <c r="CR159" s="1" t="n"/>
      <c r="CS159" s="1" t="n"/>
      <c r="CT159" s="1" t="n"/>
      <c r="CU159" s="1" t="n"/>
      <c r="CV159" s="1" t="n"/>
      <c r="CW159" s="1" t="n"/>
      <c r="CX159" s="1" t="n"/>
      <c r="CY159" s="1" t="n"/>
      <c r="CZ159" s="1" t="n"/>
      <c r="DA159" s="1" t="n"/>
      <c r="DB159" s="1" t="n"/>
      <c r="DC159" s="1" t="n"/>
    </row>
    <row r="160" ht="23.25" customHeight="1" s="325">
      <c r="A160" s="1" t="n"/>
      <c r="B160" s="2" t="n"/>
      <c r="C160" s="1" t="n"/>
      <c r="D160" s="1" t="n"/>
      <c r="E160" s="32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T160" s="1" t="n"/>
      <c r="BU160" s="1" t="n"/>
      <c r="BV160" s="1" t="n"/>
      <c r="BW160" s="1" t="n"/>
      <c r="BX160" s="1" t="n"/>
      <c r="BY160" s="1" t="n"/>
      <c r="BZ160" s="1" t="n"/>
      <c r="CA160" s="4" t="n"/>
      <c r="CB160" s="1" t="n"/>
      <c r="CC160" s="1" t="n"/>
      <c r="CD160" s="1" t="n"/>
      <c r="CE160" s="1" t="n"/>
      <c r="CF160" s="1" t="n"/>
      <c r="CG160" s="1" t="n"/>
      <c r="CH160" s="1" t="n"/>
      <c r="CI160" s="1" t="n"/>
      <c r="CJ160" s="1" t="n"/>
      <c r="CK160" s="1" t="n"/>
      <c r="CL160" s="1" t="n"/>
      <c r="CM160" s="1" t="n"/>
      <c r="CN160" s="1" t="n"/>
      <c r="CO160" s="1" t="n"/>
      <c r="CP160" s="1" t="n"/>
      <c r="CQ160" s="1" t="n"/>
      <c r="CR160" s="1" t="n"/>
      <c r="CS160" s="1" t="n"/>
      <c r="CT160" s="1" t="n"/>
      <c r="CU160" s="1" t="n"/>
      <c r="CV160" s="1" t="n"/>
      <c r="CW160" s="1" t="n"/>
      <c r="CX160" s="1" t="n"/>
      <c r="CY160" s="1" t="n"/>
      <c r="CZ160" s="1" t="n"/>
      <c r="DA160" s="1" t="n"/>
      <c r="DB160" s="1" t="n"/>
      <c r="DC160" s="1" t="n"/>
    </row>
    <row r="161" ht="23.25" customHeight="1" s="325">
      <c r="A161" s="1" t="n"/>
      <c r="B161" s="2" t="n"/>
      <c r="C161" s="1" t="n"/>
      <c r="D161" s="1" t="n"/>
      <c r="E161" s="32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4" t="n"/>
      <c r="CB161" s="1" t="n"/>
      <c r="CC161" s="1" t="n"/>
      <c r="CD161" s="1" t="n"/>
      <c r="CE161" s="1" t="n"/>
      <c r="CF161" s="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P161" s="1" t="n"/>
      <c r="CQ161" s="1" t="n"/>
      <c r="CR161" s="1" t="n"/>
      <c r="CS161" s="1" t="n"/>
      <c r="CT161" s="1" t="n"/>
      <c r="CU161" s="1" t="n"/>
      <c r="CV161" s="1" t="n"/>
      <c r="CW161" s="1" t="n"/>
      <c r="CX161" s="1" t="n"/>
      <c r="CY161" s="1" t="n"/>
      <c r="CZ161" s="1" t="n"/>
      <c r="DA161" s="1" t="n"/>
      <c r="DB161" s="1" t="n"/>
      <c r="DC161" s="1" t="n"/>
    </row>
    <row r="162" ht="23.25" customHeight="1" s="325">
      <c r="A162" s="1" t="n"/>
      <c r="B162" s="2" t="n"/>
      <c r="C162" s="1" t="n"/>
      <c r="D162" s="1" t="n"/>
      <c r="E162" s="32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R162" s="1" t="n"/>
      <c r="BS162" s="1" t="n"/>
      <c r="BT162" s="1" t="n"/>
      <c r="BU162" s="1" t="n"/>
      <c r="BV162" s="1" t="n"/>
      <c r="BW162" s="1" t="n"/>
      <c r="BX162" s="1" t="n"/>
      <c r="BY162" s="1" t="n"/>
      <c r="BZ162" s="1" t="n"/>
      <c r="CA162" s="4" t="n"/>
      <c r="CB162" s="1" t="n"/>
      <c r="CC162" s="1" t="n"/>
      <c r="CD162" s="1" t="n"/>
      <c r="CE162" s="1" t="n"/>
      <c r="CF162" s="1" t="n"/>
      <c r="CG162" s="1" t="n"/>
      <c r="CH162" s="1" t="n"/>
      <c r="CI162" s="1" t="n"/>
      <c r="CJ162" s="1" t="n"/>
      <c r="CK162" s="1" t="n"/>
      <c r="CL162" s="1" t="n"/>
      <c r="CM162" s="1" t="n"/>
      <c r="CN162" s="1" t="n"/>
      <c r="CO162" s="1" t="n"/>
      <c r="CP162" s="1" t="n"/>
      <c r="CQ162" s="1" t="n"/>
      <c r="CR162" s="1" t="n"/>
      <c r="CS162" s="1" t="n"/>
      <c r="CT162" s="1" t="n"/>
      <c r="CU162" s="1" t="n"/>
      <c r="CV162" s="1" t="n"/>
      <c r="CW162" s="1" t="n"/>
      <c r="CX162" s="1" t="n"/>
      <c r="CY162" s="1" t="n"/>
      <c r="CZ162" s="1" t="n"/>
      <c r="DA162" s="1" t="n"/>
      <c r="DB162" s="1" t="n"/>
      <c r="DC162" s="1" t="n"/>
    </row>
    <row r="163" ht="23.25" customHeight="1" s="325">
      <c r="A163" s="1" t="n"/>
      <c r="B163" s="2" t="n"/>
      <c r="C163" s="1" t="n"/>
      <c r="D163" s="1" t="n"/>
      <c r="E163" s="32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4" t="n"/>
      <c r="CB163" s="1" t="n"/>
      <c r="CC163" s="1" t="n"/>
      <c r="CD163" s="1" t="n"/>
      <c r="CE163" s="1" t="n"/>
      <c r="CF163" s="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P163" s="1" t="n"/>
      <c r="CQ163" s="1" t="n"/>
      <c r="CR163" s="1" t="n"/>
      <c r="CS163" s="1" t="n"/>
      <c r="CT163" s="1" t="n"/>
      <c r="CU163" s="1" t="n"/>
      <c r="CV163" s="1" t="n"/>
      <c r="CW163" s="1" t="n"/>
      <c r="CX163" s="1" t="n"/>
      <c r="CY163" s="1" t="n"/>
      <c r="CZ163" s="1" t="n"/>
      <c r="DA163" s="1" t="n"/>
      <c r="DB163" s="1" t="n"/>
      <c r="DC163" s="1" t="n"/>
    </row>
    <row r="164" ht="23.25" customHeight="1" s="325">
      <c r="A164" s="1" t="n"/>
      <c r="B164" s="2" t="n"/>
      <c r="C164" s="1" t="n"/>
      <c r="D164" s="1" t="n"/>
      <c r="E164" s="32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R164" s="1" t="n"/>
      <c r="BS164" s="1" t="n"/>
      <c r="BT164" s="1" t="n"/>
      <c r="BU164" s="1" t="n"/>
      <c r="BV164" s="1" t="n"/>
      <c r="BW164" s="1" t="n"/>
      <c r="BX164" s="1" t="n"/>
      <c r="BY164" s="1" t="n"/>
      <c r="BZ164" s="1" t="n"/>
      <c r="CA164" s="4" t="n"/>
      <c r="CB164" s="1" t="n"/>
      <c r="CC164" s="1" t="n"/>
      <c r="CD164" s="1" t="n"/>
      <c r="CE164" s="1" t="n"/>
      <c r="CF164" s="1" t="n"/>
      <c r="CG164" s="1" t="n"/>
      <c r="CH164" s="1" t="n"/>
      <c r="CI164" s="1" t="n"/>
      <c r="CJ164" s="1" t="n"/>
      <c r="CK164" s="1" t="n"/>
      <c r="CL164" s="1" t="n"/>
      <c r="CM164" s="1" t="n"/>
      <c r="CN164" s="1" t="n"/>
      <c r="CO164" s="1" t="n"/>
      <c r="CP164" s="1" t="n"/>
      <c r="CQ164" s="1" t="n"/>
      <c r="CR164" s="1" t="n"/>
      <c r="CS164" s="1" t="n"/>
      <c r="CT164" s="1" t="n"/>
      <c r="CU164" s="1" t="n"/>
      <c r="CV164" s="1" t="n"/>
      <c r="CW164" s="1" t="n"/>
      <c r="CX164" s="1" t="n"/>
      <c r="CY164" s="1" t="n"/>
      <c r="CZ164" s="1" t="n"/>
      <c r="DA164" s="1" t="n"/>
      <c r="DB164" s="1" t="n"/>
      <c r="DC164" s="1" t="n"/>
    </row>
    <row r="165" ht="23.25" customHeight="1" s="325">
      <c r="A165" s="1" t="n"/>
      <c r="B165" s="2" t="n"/>
      <c r="C165" s="1" t="n"/>
      <c r="D165" s="1" t="n"/>
      <c r="E165" s="32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4" t="n"/>
      <c r="CB165" s="1" t="n"/>
      <c r="CC165" s="1" t="n"/>
      <c r="CD165" s="1" t="n"/>
      <c r="CE165" s="1" t="n"/>
      <c r="CF165" s="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P165" s="1" t="n"/>
      <c r="CQ165" s="1" t="n"/>
      <c r="CR165" s="1" t="n"/>
      <c r="CS165" s="1" t="n"/>
      <c r="CT165" s="1" t="n"/>
      <c r="CU165" s="1" t="n"/>
      <c r="CV165" s="1" t="n"/>
      <c r="CW165" s="1" t="n"/>
      <c r="CX165" s="1" t="n"/>
      <c r="CY165" s="1" t="n"/>
      <c r="CZ165" s="1" t="n"/>
      <c r="DA165" s="1" t="n"/>
      <c r="DB165" s="1" t="n"/>
      <c r="DC165" s="1" t="n"/>
    </row>
    <row r="166" ht="23.25" customHeight="1" s="325">
      <c r="A166" s="1" t="n"/>
      <c r="B166" s="2" t="n"/>
      <c r="C166" s="1" t="n"/>
      <c r="D166" s="1" t="n"/>
      <c r="E166" s="32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R166" s="1" t="n"/>
      <c r="BS166" s="1" t="n"/>
      <c r="BT166" s="1" t="n"/>
      <c r="BU166" s="1" t="n"/>
      <c r="BV166" s="1" t="n"/>
      <c r="BW166" s="1" t="n"/>
      <c r="BX166" s="1" t="n"/>
      <c r="BY166" s="1" t="n"/>
      <c r="BZ166" s="1" t="n"/>
      <c r="CA166" s="4" t="n"/>
      <c r="CB166" s="1" t="n"/>
      <c r="CC166" s="1" t="n"/>
      <c r="CD166" s="1" t="n"/>
      <c r="CE166" s="1" t="n"/>
      <c r="CF166" s="1" t="n"/>
      <c r="CG166" s="1" t="n"/>
      <c r="CH166" s="1" t="n"/>
      <c r="CI166" s="1" t="n"/>
      <c r="CJ166" s="1" t="n"/>
      <c r="CK166" s="1" t="n"/>
      <c r="CL166" s="1" t="n"/>
      <c r="CM166" s="1" t="n"/>
      <c r="CN166" s="1" t="n"/>
      <c r="CO166" s="1" t="n"/>
      <c r="CP166" s="1" t="n"/>
      <c r="CQ166" s="1" t="n"/>
      <c r="CR166" s="1" t="n"/>
      <c r="CS166" s="1" t="n"/>
      <c r="CT166" s="1" t="n"/>
      <c r="CU166" s="1" t="n"/>
      <c r="CV166" s="1" t="n"/>
      <c r="CW166" s="1" t="n"/>
      <c r="CX166" s="1" t="n"/>
      <c r="CY166" s="1" t="n"/>
      <c r="CZ166" s="1" t="n"/>
      <c r="DA166" s="1" t="n"/>
      <c r="DB166" s="1" t="n"/>
      <c r="DC166" s="1" t="n"/>
    </row>
    <row r="167" ht="23.25" customHeight="1" s="325">
      <c r="A167" s="1" t="n"/>
      <c r="B167" s="2" t="n"/>
      <c r="C167" s="1" t="n"/>
      <c r="D167" s="1" t="n"/>
      <c r="E167" s="32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4" t="n"/>
      <c r="CB167" s="1" t="n"/>
      <c r="CC167" s="1" t="n"/>
      <c r="CD167" s="1" t="n"/>
      <c r="CE167" s="1" t="n"/>
      <c r="CF167" s="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P167" s="1" t="n"/>
      <c r="CQ167" s="1" t="n"/>
      <c r="CR167" s="1" t="n"/>
      <c r="CS167" s="1" t="n"/>
      <c r="CT167" s="1" t="n"/>
      <c r="CU167" s="1" t="n"/>
      <c r="CV167" s="1" t="n"/>
      <c r="CW167" s="1" t="n"/>
      <c r="CX167" s="1" t="n"/>
      <c r="CY167" s="1" t="n"/>
      <c r="CZ167" s="1" t="n"/>
      <c r="DA167" s="1" t="n"/>
      <c r="DB167" s="1" t="n"/>
      <c r="DC167" s="1" t="n"/>
    </row>
    <row r="168" ht="23.25" customHeight="1" s="325">
      <c r="A168" s="1" t="n"/>
      <c r="B168" s="2" t="n"/>
      <c r="C168" s="1" t="n"/>
      <c r="D168" s="1" t="n"/>
      <c r="E168" s="32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R168" s="1" t="n"/>
      <c r="BS168" s="1" t="n"/>
      <c r="BT168" s="1" t="n"/>
      <c r="BU168" s="1" t="n"/>
      <c r="BV168" s="1" t="n"/>
      <c r="BW168" s="1" t="n"/>
      <c r="BX168" s="1" t="n"/>
      <c r="BY168" s="1" t="n"/>
      <c r="BZ168" s="1" t="n"/>
      <c r="CA168" s="4" t="n"/>
      <c r="CB168" s="1" t="n"/>
      <c r="CC168" s="1" t="n"/>
      <c r="CD168" s="1" t="n"/>
      <c r="CE168" s="1" t="n"/>
      <c r="CF168" s="1" t="n"/>
      <c r="CG168" s="1" t="n"/>
      <c r="CH168" s="1" t="n"/>
      <c r="CI168" s="1" t="n"/>
      <c r="CJ168" s="1" t="n"/>
      <c r="CK168" s="1" t="n"/>
      <c r="CL168" s="1" t="n"/>
      <c r="CM168" s="1" t="n"/>
      <c r="CN168" s="1" t="n"/>
      <c r="CO168" s="1" t="n"/>
      <c r="CP168" s="1" t="n"/>
      <c r="CQ168" s="1" t="n"/>
      <c r="CR168" s="1" t="n"/>
      <c r="CS168" s="1" t="n"/>
      <c r="CT168" s="1" t="n"/>
      <c r="CU168" s="1" t="n"/>
      <c r="CV168" s="1" t="n"/>
      <c r="CW168" s="1" t="n"/>
      <c r="CX168" s="1" t="n"/>
      <c r="CY168" s="1" t="n"/>
      <c r="CZ168" s="1" t="n"/>
      <c r="DA168" s="1" t="n"/>
      <c r="DB168" s="1" t="n"/>
      <c r="DC168" s="1" t="n"/>
    </row>
    <row r="169" ht="23.25" customHeight="1" s="325">
      <c r="A169" s="1" t="n"/>
      <c r="B169" s="2" t="n"/>
      <c r="C169" s="1" t="n"/>
      <c r="D169" s="1" t="n"/>
      <c r="E169" s="32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4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</row>
    <row r="170" ht="23.25" customHeight="1" s="325">
      <c r="A170" s="1" t="n"/>
      <c r="B170" s="2" t="n"/>
      <c r="C170" s="1" t="n"/>
      <c r="D170" s="1" t="n"/>
      <c r="E170" s="32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4" t="n"/>
      <c r="CB170" s="1" t="n"/>
      <c r="CC170" s="1" t="n"/>
      <c r="CD170" s="1" t="n"/>
      <c r="CE170" s="1" t="n"/>
      <c r="CF170" s="1" t="n"/>
      <c r="CG170" s="1" t="n"/>
      <c r="CH170" s="1" t="n"/>
      <c r="CI170" s="1" t="n"/>
      <c r="CJ170" s="1" t="n"/>
      <c r="CK170" s="1" t="n"/>
      <c r="CL170" s="1" t="n"/>
      <c r="CM170" s="1" t="n"/>
      <c r="CN170" s="1" t="n"/>
      <c r="CO170" s="1" t="n"/>
      <c r="CP170" s="1" t="n"/>
      <c r="CQ170" s="1" t="n"/>
      <c r="CR170" s="1" t="n"/>
      <c r="CS170" s="1" t="n"/>
      <c r="CT170" s="1" t="n"/>
      <c r="CU170" s="1" t="n"/>
      <c r="CV170" s="1" t="n"/>
      <c r="CW170" s="1" t="n"/>
      <c r="CX170" s="1" t="n"/>
      <c r="CY170" s="1" t="n"/>
      <c r="CZ170" s="1" t="n"/>
      <c r="DA170" s="1" t="n"/>
      <c r="DB170" s="1" t="n"/>
      <c r="DC170" s="1" t="n"/>
    </row>
    <row r="171" ht="23.25" customHeight="1" s="325">
      <c r="A171" s="1" t="n"/>
      <c r="B171" s="2" t="n"/>
      <c r="C171" s="1" t="n"/>
      <c r="D171" s="1" t="n"/>
      <c r="E171" s="32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  <c r="BO171" s="1" t="n"/>
      <c r="BP171" s="1" t="n"/>
      <c r="BQ171" s="1" t="n"/>
      <c r="BR171" s="1" t="n"/>
      <c r="BS171" s="1" t="n"/>
      <c r="BT171" s="1" t="n"/>
      <c r="BU171" s="1" t="n"/>
      <c r="BV171" s="1" t="n"/>
      <c r="BW171" s="1" t="n"/>
      <c r="BX171" s="1" t="n"/>
      <c r="BY171" s="1" t="n"/>
      <c r="BZ171" s="1" t="n"/>
      <c r="CA171" s="4" t="n"/>
      <c r="CB171" s="1" t="n"/>
      <c r="CC171" s="1" t="n"/>
      <c r="CD171" s="1" t="n"/>
      <c r="CE171" s="1" t="n"/>
      <c r="CF171" s="1" t="n"/>
      <c r="CG171" s="1" t="n"/>
      <c r="CH171" s="1" t="n"/>
      <c r="CI171" s="1" t="n"/>
      <c r="CJ171" s="1" t="n"/>
      <c r="CK171" s="1" t="n"/>
      <c r="CL171" s="1" t="n"/>
      <c r="CM171" s="1" t="n"/>
      <c r="CN171" s="1" t="n"/>
      <c r="CO171" s="1" t="n"/>
      <c r="CP171" s="1" t="n"/>
      <c r="CQ171" s="1" t="n"/>
      <c r="CR171" s="1" t="n"/>
      <c r="CS171" s="1" t="n"/>
      <c r="CT171" s="1" t="n"/>
      <c r="CU171" s="1" t="n"/>
      <c r="CV171" s="1" t="n"/>
      <c r="CW171" s="1" t="n"/>
      <c r="CX171" s="1" t="n"/>
      <c r="CY171" s="1" t="n"/>
      <c r="CZ171" s="1" t="n"/>
      <c r="DA171" s="1" t="n"/>
      <c r="DB171" s="1" t="n"/>
      <c r="DC171" s="1" t="n"/>
    </row>
    <row r="172" ht="23.25" customHeight="1" s="325">
      <c r="A172" s="1" t="n"/>
      <c r="B172" s="2" t="n"/>
      <c r="C172" s="1" t="n"/>
      <c r="D172" s="1" t="n"/>
      <c r="E172" s="32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  <c r="BO172" s="1" t="n"/>
      <c r="BP172" s="1" t="n"/>
      <c r="BQ172" s="1" t="n"/>
      <c r="BR172" s="1" t="n"/>
      <c r="BS172" s="1" t="n"/>
      <c r="BT172" s="1" t="n"/>
      <c r="BU172" s="1" t="n"/>
      <c r="BV172" s="1" t="n"/>
      <c r="BW172" s="1" t="n"/>
      <c r="BX172" s="1" t="n"/>
      <c r="BY172" s="1" t="n"/>
      <c r="BZ172" s="1" t="n"/>
      <c r="CA172" s="4" t="n"/>
      <c r="CB172" s="1" t="n"/>
      <c r="CC172" s="1" t="n"/>
      <c r="CD172" s="1" t="n"/>
      <c r="CE172" s="1" t="n"/>
      <c r="CF172" s="1" t="n"/>
      <c r="CG172" s="1" t="n"/>
      <c r="CH172" s="1" t="n"/>
      <c r="CI172" s="1" t="n"/>
      <c r="CJ172" s="1" t="n"/>
      <c r="CK172" s="1" t="n"/>
      <c r="CL172" s="1" t="n"/>
      <c r="CM172" s="1" t="n"/>
      <c r="CN172" s="1" t="n"/>
      <c r="CO172" s="1" t="n"/>
      <c r="CP172" s="1" t="n"/>
      <c r="CQ172" s="1" t="n"/>
      <c r="CR172" s="1" t="n"/>
      <c r="CS172" s="1" t="n"/>
      <c r="CT172" s="1" t="n"/>
      <c r="CU172" s="1" t="n"/>
      <c r="CV172" s="1" t="n"/>
      <c r="CW172" s="1" t="n"/>
      <c r="CX172" s="1" t="n"/>
      <c r="CY172" s="1" t="n"/>
      <c r="CZ172" s="1" t="n"/>
      <c r="DA172" s="1" t="n"/>
      <c r="DB172" s="1" t="n"/>
      <c r="DC172" s="1" t="n"/>
    </row>
    <row r="173" ht="23.25" customHeight="1" s="325">
      <c r="A173" s="1" t="n"/>
      <c r="B173" s="2" t="n"/>
      <c r="C173" s="1" t="n"/>
      <c r="D173" s="1" t="n"/>
      <c r="E173" s="32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4" t="n"/>
      <c r="CB173" s="1" t="n"/>
      <c r="CC173" s="1" t="n"/>
      <c r="CD173" s="1" t="n"/>
      <c r="CE173" s="1" t="n"/>
      <c r="CF173" s="1" t="n"/>
      <c r="CG173" s="1" t="n"/>
      <c r="CH173" s="1" t="n"/>
      <c r="CI173" s="1" t="n"/>
      <c r="CJ173" s="1" t="n"/>
      <c r="CK173" s="1" t="n"/>
      <c r="CL173" s="1" t="n"/>
      <c r="CM173" s="1" t="n"/>
      <c r="CN173" s="1" t="n"/>
      <c r="CO173" s="1" t="n"/>
      <c r="CP173" s="1" t="n"/>
      <c r="CQ173" s="1" t="n"/>
      <c r="CR173" s="1" t="n"/>
      <c r="CS173" s="1" t="n"/>
      <c r="CT173" s="1" t="n"/>
      <c r="CU173" s="1" t="n"/>
      <c r="CV173" s="1" t="n"/>
      <c r="CW173" s="1" t="n"/>
      <c r="CX173" s="1" t="n"/>
      <c r="CY173" s="1" t="n"/>
      <c r="CZ173" s="1" t="n"/>
      <c r="DA173" s="1" t="n"/>
      <c r="DB173" s="1" t="n"/>
      <c r="DC173" s="1" t="n"/>
    </row>
    <row r="174" ht="23.25" customHeight="1" s="325">
      <c r="A174" s="1" t="n"/>
      <c r="B174" s="2" t="n"/>
      <c r="C174" s="1" t="n"/>
      <c r="D174" s="1" t="n"/>
      <c r="E174" s="32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U174" s="1" t="n"/>
      <c r="BV174" s="1" t="n"/>
      <c r="BW174" s="1" t="n"/>
      <c r="BX174" s="1" t="n"/>
      <c r="BY174" s="1" t="n"/>
      <c r="BZ174" s="1" t="n"/>
      <c r="CA174" s="4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n"/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</row>
    <row r="175" ht="23.25" customHeight="1" s="325">
      <c r="A175" s="1" t="n"/>
      <c r="B175" s="2" t="n"/>
      <c r="C175" s="1" t="n"/>
      <c r="D175" s="1" t="n"/>
      <c r="E175" s="32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4" t="n"/>
      <c r="CB175" s="1" t="n"/>
      <c r="CC175" s="1" t="n"/>
      <c r="CD175" s="1" t="n"/>
      <c r="CE175" s="1" t="n"/>
      <c r="CF175" s="1" t="n"/>
      <c r="CG175" s="1" t="n"/>
      <c r="CH175" s="1" t="n"/>
      <c r="CI175" s="1" t="n"/>
      <c r="CJ175" s="1" t="n"/>
      <c r="CK175" s="1" t="n"/>
      <c r="CL175" s="1" t="n"/>
      <c r="CM175" s="1" t="n"/>
      <c r="CN175" s="1" t="n"/>
      <c r="CO175" s="1" t="n"/>
      <c r="CP175" s="1" t="n"/>
      <c r="CQ175" s="1" t="n"/>
      <c r="CR175" s="1" t="n"/>
      <c r="CS175" s="1" t="n"/>
      <c r="CT175" s="1" t="n"/>
      <c r="CU175" s="1" t="n"/>
      <c r="CV175" s="1" t="n"/>
      <c r="CW175" s="1" t="n"/>
      <c r="CX175" s="1" t="n"/>
      <c r="CY175" s="1" t="n"/>
      <c r="CZ175" s="1" t="n"/>
      <c r="DA175" s="1" t="n"/>
      <c r="DB175" s="1" t="n"/>
      <c r="DC175" s="1" t="n"/>
    </row>
    <row r="176" ht="23.25" customHeight="1" s="325">
      <c r="A176" s="1" t="n"/>
      <c r="B176" s="2" t="n"/>
      <c r="C176" s="1" t="n"/>
      <c r="D176" s="1" t="n"/>
      <c r="E176" s="32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  <c r="BO176" s="1" t="n"/>
      <c r="BP176" s="1" t="n"/>
      <c r="BQ176" s="1" t="n"/>
      <c r="BR176" s="1" t="n"/>
      <c r="BS176" s="1" t="n"/>
      <c r="BT176" s="1" t="n"/>
      <c r="BU176" s="1" t="n"/>
      <c r="BV176" s="1" t="n"/>
      <c r="BW176" s="1" t="n"/>
      <c r="BX176" s="1" t="n"/>
      <c r="BY176" s="1" t="n"/>
      <c r="BZ176" s="1" t="n"/>
      <c r="CA176" s="4" t="n"/>
      <c r="CB176" s="1" t="n"/>
      <c r="CC176" s="1" t="n"/>
      <c r="CD176" s="1" t="n"/>
      <c r="CE176" s="1" t="n"/>
      <c r="CF176" s="1" t="n"/>
      <c r="CG176" s="1" t="n"/>
      <c r="CH176" s="1" t="n"/>
      <c r="CI176" s="1" t="n"/>
      <c r="CJ176" s="1" t="n"/>
      <c r="CK176" s="1" t="n"/>
      <c r="CL176" s="1" t="n"/>
      <c r="CM176" s="1" t="n"/>
      <c r="CN176" s="1" t="n"/>
      <c r="CO176" s="1" t="n"/>
      <c r="CP176" s="1" t="n"/>
      <c r="CQ176" s="1" t="n"/>
      <c r="CR176" s="1" t="n"/>
      <c r="CS176" s="1" t="n"/>
      <c r="CT176" s="1" t="n"/>
      <c r="CU176" s="1" t="n"/>
      <c r="CV176" s="1" t="n"/>
      <c r="CW176" s="1" t="n"/>
      <c r="CX176" s="1" t="n"/>
      <c r="CY176" s="1" t="n"/>
      <c r="CZ176" s="1" t="n"/>
      <c r="DA176" s="1" t="n"/>
      <c r="DB176" s="1" t="n"/>
      <c r="DC176" s="1" t="n"/>
    </row>
    <row r="177" ht="23.25" customHeight="1" s="325">
      <c r="A177" s="1" t="n"/>
      <c r="B177" s="2" t="n"/>
      <c r="C177" s="1" t="n"/>
      <c r="D177" s="1" t="n"/>
      <c r="E177" s="32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4" t="n"/>
      <c r="CB177" s="1" t="n"/>
      <c r="CC177" s="1" t="n"/>
      <c r="CD177" s="1" t="n"/>
      <c r="CE177" s="1" t="n"/>
      <c r="CF177" s="1" t="n"/>
      <c r="CG177" s="1" t="n"/>
      <c r="CH177" s="1" t="n"/>
      <c r="CI177" s="1" t="n"/>
      <c r="CJ177" s="1" t="n"/>
      <c r="CK177" s="1" t="n"/>
      <c r="CL177" s="1" t="n"/>
      <c r="CM177" s="1" t="n"/>
      <c r="CN177" s="1" t="n"/>
      <c r="CO177" s="1" t="n"/>
      <c r="CP177" s="1" t="n"/>
      <c r="CQ177" s="1" t="n"/>
      <c r="CR177" s="1" t="n"/>
      <c r="CS177" s="1" t="n"/>
      <c r="CT177" s="1" t="n"/>
      <c r="CU177" s="1" t="n"/>
      <c r="CV177" s="1" t="n"/>
      <c r="CW177" s="1" t="n"/>
      <c r="CX177" s="1" t="n"/>
      <c r="CY177" s="1" t="n"/>
      <c r="CZ177" s="1" t="n"/>
      <c r="DA177" s="1" t="n"/>
      <c r="DB177" s="1" t="n"/>
      <c r="DC177" s="1" t="n"/>
    </row>
    <row r="178" ht="23.25" customHeight="1" s="325">
      <c r="A178" s="1" t="n"/>
      <c r="B178" s="2" t="n"/>
      <c r="C178" s="1" t="n"/>
      <c r="D178" s="1" t="n"/>
      <c r="E178" s="32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  <c r="BO178" s="1" t="n"/>
      <c r="BP178" s="1" t="n"/>
      <c r="BQ178" s="1" t="n"/>
      <c r="BR178" s="1" t="n"/>
      <c r="BS178" s="1" t="n"/>
      <c r="BT178" s="1" t="n"/>
      <c r="BU178" s="1" t="n"/>
      <c r="BV178" s="1" t="n"/>
      <c r="BW178" s="1" t="n"/>
      <c r="BX178" s="1" t="n"/>
      <c r="BY178" s="1" t="n"/>
      <c r="BZ178" s="1" t="n"/>
      <c r="CA178" s="4" t="n"/>
      <c r="CB178" s="1" t="n"/>
      <c r="CC178" s="1" t="n"/>
      <c r="CD178" s="1" t="n"/>
      <c r="CE178" s="1" t="n"/>
      <c r="CF178" s="1" t="n"/>
      <c r="CG178" s="1" t="n"/>
      <c r="CH178" s="1" t="n"/>
      <c r="CI178" s="1" t="n"/>
      <c r="CJ178" s="1" t="n"/>
      <c r="CK178" s="1" t="n"/>
      <c r="CL178" s="1" t="n"/>
      <c r="CM178" s="1" t="n"/>
      <c r="CN178" s="1" t="n"/>
      <c r="CO178" s="1" t="n"/>
      <c r="CP178" s="1" t="n"/>
      <c r="CQ178" s="1" t="n"/>
      <c r="CR178" s="1" t="n"/>
      <c r="CS178" s="1" t="n"/>
      <c r="CT178" s="1" t="n"/>
      <c r="CU178" s="1" t="n"/>
      <c r="CV178" s="1" t="n"/>
      <c r="CW178" s="1" t="n"/>
      <c r="CX178" s="1" t="n"/>
      <c r="CY178" s="1" t="n"/>
      <c r="CZ178" s="1" t="n"/>
      <c r="DA178" s="1" t="n"/>
      <c r="DB178" s="1" t="n"/>
      <c r="DC178" s="1" t="n"/>
    </row>
    <row r="179" ht="23.25" customHeight="1" s="325">
      <c r="A179" s="1" t="n"/>
      <c r="B179" s="2" t="n"/>
      <c r="C179" s="1" t="n"/>
      <c r="D179" s="1" t="n"/>
      <c r="E179" s="32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4" t="n"/>
      <c r="CB179" s="1" t="n"/>
      <c r="CC179" s="1" t="n"/>
      <c r="CD179" s="1" t="n"/>
      <c r="CE179" s="1" t="n"/>
      <c r="CF179" s="1" t="n"/>
      <c r="CG179" s="1" t="n"/>
      <c r="CH179" s="1" t="n"/>
      <c r="CI179" s="1" t="n"/>
      <c r="CJ179" s="1" t="n"/>
      <c r="CK179" s="1" t="n"/>
      <c r="CL179" s="1" t="n"/>
      <c r="CM179" s="1" t="n"/>
      <c r="CN179" s="1" t="n"/>
      <c r="CO179" s="1" t="n"/>
      <c r="CP179" s="1" t="n"/>
      <c r="CQ179" s="1" t="n"/>
      <c r="CR179" s="1" t="n"/>
      <c r="CS179" s="1" t="n"/>
      <c r="CT179" s="1" t="n"/>
      <c r="CU179" s="1" t="n"/>
      <c r="CV179" s="1" t="n"/>
      <c r="CW179" s="1" t="n"/>
      <c r="CX179" s="1" t="n"/>
      <c r="CY179" s="1" t="n"/>
      <c r="CZ179" s="1" t="n"/>
      <c r="DA179" s="1" t="n"/>
      <c r="DB179" s="1" t="n"/>
      <c r="DC179" s="1" t="n"/>
    </row>
    <row r="180" ht="23.25" customHeight="1" s="325">
      <c r="A180" s="1" t="n"/>
      <c r="B180" s="2" t="n"/>
      <c r="C180" s="1" t="n"/>
      <c r="D180" s="1" t="n"/>
      <c r="E180" s="32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4" t="n"/>
      <c r="CB180" s="1" t="n"/>
      <c r="CC180" s="1" t="n"/>
      <c r="CD180" s="1" t="n"/>
      <c r="CE180" s="1" t="n"/>
      <c r="CF180" s="1" t="n"/>
      <c r="CG180" s="1" t="n"/>
      <c r="CH180" s="1" t="n"/>
      <c r="CI180" s="1" t="n"/>
      <c r="CJ180" s="1" t="n"/>
      <c r="CK180" s="1" t="n"/>
      <c r="CL180" s="1" t="n"/>
      <c r="CM180" s="1" t="n"/>
      <c r="CN180" s="1" t="n"/>
      <c r="CO180" s="1" t="n"/>
      <c r="CP180" s="1" t="n"/>
      <c r="CQ180" s="1" t="n"/>
      <c r="CR180" s="1" t="n"/>
      <c r="CS180" s="1" t="n"/>
      <c r="CT180" s="1" t="n"/>
      <c r="CU180" s="1" t="n"/>
      <c r="CV180" s="1" t="n"/>
      <c r="CW180" s="1" t="n"/>
      <c r="CX180" s="1" t="n"/>
      <c r="CY180" s="1" t="n"/>
      <c r="CZ180" s="1" t="n"/>
      <c r="DA180" s="1" t="n"/>
      <c r="DB180" s="1" t="n"/>
      <c r="DC180" s="1" t="n"/>
    </row>
    <row r="181" ht="23.25" customHeight="1" s="325">
      <c r="A181" s="1" t="n"/>
      <c r="B181" s="2" t="n"/>
      <c r="C181" s="1" t="n"/>
      <c r="D181" s="1" t="n"/>
      <c r="E181" s="32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4" t="n"/>
      <c r="CB181" s="1" t="n"/>
      <c r="CC181" s="1" t="n"/>
      <c r="CD181" s="1" t="n"/>
      <c r="CE181" s="1" t="n"/>
      <c r="CF181" s="1" t="n"/>
      <c r="CG181" s="1" t="n"/>
      <c r="CH181" s="1" t="n"/>
      <c r="CI181" s="1" t="n"/>
      <c r="CJ181" s="1" t="n"/>
      <c r="CK181" s="1" t="n"/>
      <c r="CL181" s="1" t="n"/>
      <c r="CM181" s="1" t="n"/>
      <c r="CN181" s="1" t="n"/>
      <c r="CO181" s="1" t="n"/>
      <c r="CP181" s="1" t="n"/>
      <c r="CQ181" s="1" t="n"/>
      <c r="CR181" s="1" t="n"/>
      <c r="CS181" s="1" t="n"/>
      <c r="CT181" s="1" t="n"/>
      <c r="CU181" s="1" t="n"/>
      <c r="CV181" s="1" t="n"/>
      <c r="CW181" s="1" t="n"/>
      <c r="CX181" s="1" t="n"/>
      <c r="CY181" s="1" t="n"/>
      <c r="CZ181" s="1" t="n"/>
      <c r="DA181" s="1" t="n"/>
      <c r="DB181" s="1" t="n"/>
      <c r="DC181" s="1" t="n"/>
    </row>
    <row r="182" ht="23.25" customHeight="1" s="325">
      <c r="A182" s="1" t="n"/>
      <c r="B182" s="2" t="n"/>
      <c r="C182" s="1" t="n"/>
      <c r="D182" s="1" t="n"/>
      <c r="E182" s="32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1" t="n"/>
      <c r="BP182" s="1" t="n"/>
      <c r="BQ182" s="1" t="n"/>
      <c r="BR182" s="1" t="n"/>
      <c r="BS182" s="1" t="n"/>
      <c r="BT182" s="1" t="n"/>
      <c r="BU182" s="1" t="n"/>
      <c r="BV182" s="1" t="n"/>
      <c r="BW182" s="1" t="n"/>
      <c r="BX182" s="1" t="n"/>
      <c r="BY182" s="1" t="n"/>
      <c r="BZ182" s="1" t="n"/>
      <c r="CA182" s="4" t="n"/>
      <c r="CB182" s="1" t="n"/>
      <c r="CC182" s="1" t="n"/>
      <c r="CD182" s="1" t="n"/>
      <c r="CE182" s="1" t="n"/>
      <c r="CF182" s="1" t="n"/>
      <c r="CG182" s="1" t="n"/>
      <c r="CH182" s="1" t="n"/>
      <c r="CI182" s="1" t="n"/>
      <c r="CJ182" s="1" t="n"/>
      <c r="CK182" s="1" t="n"/>
      <c r="CL182" s="1" t="n"/>
      <c r="CM182" s="1" t="n"/>
      <c r="CN182" s="1" t="n"/>
      <c r="CO182" s="1" t="n"/>
      <c r="CP182" s="1" t="n"/>
      <c r="CQ182" s="1" t="n"/>
      <c r="CR182" s="1" t="n"/>
      <c r="CS182" s="1" t="n"/>
      <c r="CT182" s="1" t="n"/>
      <c r="CU182" s="1" t="n"/>
      <c r="CV182" s="1" t="n"/>
      <c r="CW182" s="1" t="n"/>
      <c r="CX182" s="1" t="n"/>
      <c r="CY182" s="1" t="n"/>
      <c r="CZ182" s="1" t="n"/>
      <c r="DA182" s="1" t="n"/>
      <c r="DB182" s="1" t="n"/>
      <c r="DC182" s="1" t="n"/>
    </row>
    <row r="183" ht="23.25" customHeight="1" s="325">
      <c r="A183" s="1" t="n"/>
      <c r="B183" s="2" t="n"/>
      <c r="C183" s="1" t="n"/>
      <c r="D183" s="1" t="n"/>
      <c r="E183" s="32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4" t="n"/>
      <c r="CB183" s="1" t="n"/>
      <c r="CC183" s="1" t="n"/>
      <c r="CD183" s="1" t="n"/>
      <c r="CE183" s="1" t="n"/>
      <c r="CF183" s="1" t="n"/>
      <c r="CG183" s="1" t="n"/>
      <c r="CH183" s="1" t="n"/>
      <c r="CI183" s="1" t="n"/>
      <c r="CJ183" s="1" t="n"/>
      <c r="CK183" s="1" t="n"/>
      <c r="CL183" s="1" t="n"/>
      <c r="CM183" s="1" t="n"/>
      <c r="CN183" s="1" t="n"/>
      <c r="CO183" s="1" t="n"/>
      <c r="CP183" s="1" t="n"/>
      <c r="CQ183" s="1" t="n"/>
      <c r="CR183" s="1" t="n"/>
      <c r="CS183" s="1" t="n"/>
      <c r="CT183" s="1" t="n"/>
      <c r="CU183" s="1" t="n"/>
      <c r="CV183" s="1" t="n"/>
      <c r="CW183" s="1" t="n"/>
      <c r="CX183" s="1" t="n"/>
      <c r="CY183" s="1" t="n"/>
      <c r="CZ183" s="1" t="n"/>
      <c r="DA183" s="1" t="n"/>
      <c r="DB183" s="1" t="n"/>
      <c r="DC183" s="1" t="n"/>
    </row>
    <row r="184" ht="23.25" customHeight="1" s="325">
      <c r="A184" s="1" t="n"/>
      <c r="B184" s="2" t="n"/>
      <c r="C184" s="1" t="n"/>
      <c r="D184" s="1" t="n"/>
      <c r="E184" s="32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1" t="n"/>
      <c r="BV184" s="1" t="n"/>
      <c r="BW184" s="1" t="n"/>
      <c r="BX184" s="1" t="n"/>
      <c r="BY184" s="1" t="n"/>
      <c r="BZ184" s="1" t="n"/>
      <c r="CA184" s="4" t="n"/>
      <c r="CB184" s="1" t="n"/>
      <c r="CC184" s="1" t="n"/>
      <c r="CD184" s="1" t="n"/>
      <c r="CE184" s="1" t="n"/>
      <c r="CF184" s="1" t="n"/>
      <c r="CG184" s="1" t="n"/>
      <c r="CH184" s="1" t="n"/>
      <c r="CI184" s="1" t="n"/>
      <c r="CJ184" s="1" t="n"/>
      <c r="CK184" s="1" t="n"/>
      <c r="CL184" s="1" t="n"/>
      <c r="CM184" s="1" t="n"/>
      <c r="CN184" s="1" t="n"/>
      <c r="CO184" s="1" t="n"/>
      <c r="CP184" s="1" t="n"/>
      <c r="CQ184" s="1" t="n"/>
      <c r="CR184" s="1" t="n"/>
      <c r="CS184" s="1" t="n"/>
      <c r="CT184" s="1" t="n"/>
      <c r="CU184" s="1" t="n"/>
      <c r="CV184" s="1" t="n"/>
      <c r="CW184" s="1" t="n"/>
      <c r="CX184" s="1" t="n"/>
      <c r="CY184" s="1" t="n"/>
      <c r="CZ184" s="1" t="n"/>
      <c r="DA184" s="1" t="n"/>
      <c r="DB184" s="1" t="n"/>
      <c r="DC184" s="1" t="n"/>
    </row>
    <row r="185" ht="23.25" customHeight="1" s="325">
      <c r="A185" s="1" t="n"/>
      <c r="B185" s="2" t="n"/>
      <c r="C185" s="1" t="n"/>
      <c r="D185" s="1" t="n"/>
      <c r="E185" s="32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4" t="n"/>
      <c r="CB185" s="1" t="n"/>
      <c r="CC185" s="1" t="n"/>
      <c r="CD185" s="1" t="n"/>
      <c r="CE185" s="1" t="n"/>
      <c r="CF185" s="1" t="n"/>
      <c r="CG185" s="1" t="n"/>
      <c r="CH185" s="1" t="n"/>
      <c r="CI185" s="1" t="n"/>
      <c r="CJ185" s="1" t="n"/>
      <c r="CK185" s="1" t="n"/>
      <c r="CL185" s="1" t="n"/>
      <c r="CM185" s="1" t="n"/>
      <c r="CN185" s="1" t="n"/>
      <c r="CO185" s="1" t="n"/>
      <c r="CP185" s="1" t="n"/>
      <c r="CQ185" s="1" t="n"/>
      <c r="CR185" s="1" t="n"/>
      <c r="CS185" s="1" t="n"/>
      <c r="CT185" s="1" t="n"/>
      <c r="CU185" s="1" t="n"/>
      <c r="CV185" s="1" t="n"/>
      <c r="CW185" s="1" t="n"/>
      <c r="CX185" s="1" t="n"/>
      <c r="CY185" s="1" t="n"/>
      <c r="CZ185" s="1" t="n"/>
      <c r="DA185" s="1" t="n"/>
      <c r="DB185" s="1" t="n"/>
      <c r="DC185" s="1" t="n"/>
    </row>
    <row r="186" ht="23.25" customHeight="1" s="325">
      <c r="A186" s="1" t="n"/>
      <c r="B186" s="2" t="n"/>
      <c r="C186" s="1" t="n"/>
      <c r="D186" s="1" t="n"/>
      <c r="E186" s="32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4" t="n"/>
      <c r="CB186" s="1" t="n"/>
      <c r="CC186" s="1" t="n"/>
      <c r="CD186" s="1" t="n"/>
      <c r="CE186" s="1" t="n"/>
      <c r="CF186" s="1" t="n"/>
      <c r="CG186" s="1" t="n"/>
      <c r="CH186" s="1" t="n"/>
      <c r="CI186" s="1" t="n"/>
      <c r="CJ186" s="1" t="n"/>
      <c r="CK186" s="1" t="n"/>
      <c r="CL186" s="1" t="n"/>
      <c r="CM186" s="1" t="n"/>
      <c r="CN186" s="1" t="n"/>
      <c r="CO186" s="1" t="n"/>
      <c r="CP186" s="1" t="n"/>
      <c r="CQ186" s="1" t="n"/>
      <c r="CR186" s="1" t="n"/>
      <c r="CS186" s="1" t="n"/>
      <c r="CT186" s="1" t="n"/>
      <c r="CU186" s="1" t="n"/>
      <c r="CV186" s="1" t="n"/>
      <c r="CW186" s="1" t="n"/>
      <c r="CX186" s="1" t="n"/>
      <c r="CY186" s="1" t="n"/>
      <c r="CZ186" s="1" t="n"/>
      <c r="DA186" s="1" t="n"/>
      <c r="DB186" s="1" t="n"/>
      <c r="DC186" s="1" t="n"/>
    </row>
    <row r="187" ht="23.25" customHeight="1" s="325">
      <c r="A187" s="1" t="n"/>
      <c r="B187" s="2" t="n"/>
      <c r="C187" s="1" t="n"/>
      <c r="D187" s="1" t="n"/>
      <c r="E187" s="32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4" t="n"/>
      <c r="CB187" s="1" t="n"/>
      <c r="CC187" s="1" t="n"/>
      <c r="CD187" s="1" t="n"/>
      <c r="CE187" s="1" t="n"/>
      <c r="CF187" s="1" t="n"/>
      <c r="CG187" s="1" t="n"/>
      <c r="CH187" s="1" t="n"/>
      <c r="CI187" s="1" t="n"/>
      <c r="CJ187" s="1" t="n"/>
      <c r="CK187" s="1" t="n"/>
      <c r="CL187" s="1" t="n"/>
      <c r="CM187" s="1" t="n"/>
      <c r="CN187" s="1" t="n"/>
      <c r="CO187" s="1" t="n"/>
      <c r="CP187" s="1" t="n"/>
      <c r="CQ187" s="1" t="n"/>
      <c r="CR187" s="1" t="n"/>
      <c r="CS187" s="1" t="n"/>
      <c r="CT187" s="1" t="n"/>
      <c r="CU187" s="1" t="n"/>
      <c r="CV187" s="1" t="n"/>
      <c r="CW187" s="1" t="n"/>
      <c r="CX187" s="1" t="n"/>
      <c r="CY187" s="1" t="n"/>
      <c r="CZ187" s="1" t="n"/>
      <c r="DA187" s="1" t="n"/>
      <c r="DB187" s="1" t="n"/>
      <c r="DC187" s="1" t="n"/>
    </row>
    <row r="188" ht="23.25" customHeight="1" s="325">
      <c r="A188" s="1" t="n"/>
      <c r="B188" s="2" t="n"/>
      <c r="C188" s="1" t="n"/>
      <c r="D188" s="1" t="n"/>
      <c r="E188" s="32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4" t="n"/>
      <c r="CB188" s="1" t="n"/>
      <c r="CC188" s="1" t="n"/>
      <c r="CD188" s="1" t="n"/>
      <c r="CE188" s="1" t="n"/>
      <c r="CF188" s="1" t="n"/>
      <c r="CG188" s="1" t="n"/>
      <c r="CH188" s="1" t="n"/>
      <c r="CI188" s="1" t="n"/>
      <c r="CJ188" s="1" t="n"/>
      <c r="CK188" s="1" t="n"/>
      <c r="CL188" s="1" t="n"/>
      <c r="CM188" s="1" t="n"/>
      <c r="CN188" s="1" t="n"/>
      <c r="CO188" s="1" t="n"/>
      <c r="CP188" s="1" t="n"/>
      <c r="CQ188" s="1" t="n"/>
      <c r="CR188" s="1" t="n"/>
      <c r="CS188" s="1" t="n"/>
      <c r="CT188" s="1" t="n"/>
      <c r="CU188" s="1" t="n"/>
      <c r="CV188" s="1" t="n"/>
      <c r="CW188" s="1" t="n"/>
      <c r="CX188" s="1" t="n"/>
      <c r="CY188" s="1" t="n"/>
      <c r="CZ188" s="1" t="n"/>
      <c r="DA188" s="1" t="n"/>
      <c r="DB188" s="1" t="n"/>
      <c r="DC188" s="1" t="n"/>
    </row>
    <row r="189" ht="23.25" customHeight="1" s="325">
      <c r="A189" s="1" t="n"/>
      <c r="B189" s="2" t="n"/>
      <c r="C189" s="1" t="n"/>
      <c r="D189" s="1" t="n"/>
      <c r="E189" s="32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4" t="n"/>
      <c r="CB189" s="1" t="n"/>
      <c r="CC189" s="1" t="n"/>
      <c r="CD189" s="1" t="n"/>
      <c r="CE189" s="1" t="n"/>
      <c r="CF189" s="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</row>
    <row r="190" ht="23.25" customHeight="1" s="325">
      <c r="A190" s="1" t="n"/>
      <c r="B190" s="2" t="n"/>
      <c r="C190" s="1" t="n"/>
      <c r="D190" s="1" t="n"/>
      <c r="E190" s="32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4" t="n"/>
      <c r="CB190" s="1" t="n"/>
      <c r="CC190" s="1" t="n"/>
      <c r="CD190" s="1" t="n"/>
      <c r="CE190" s="1" t="n"/>
      <c r="CF190" s="1" t="n"/>
      <c r="CG190" s="1" t="n"/>
      <c r="CH190" s="1" t="n"/>
      <c r="CI190" s="1" t="n"/>
      <c r="CJ190" s="1" t="n"/>
      <c r="CK190" s="1" t="n"/>
      <c r="CL190" s="1" t="n"/>
      <c r="CM190" s="1" t="n"/>
      <c r="CN190" s="1" t="n"/>
      <c r="CO190" s="1" t="n"/>
      <c r="CP190" s="1" t="n"/>
      <c r="CQ190" s="1" t="n"/>
      <c r="CR190" s="1" t="n"/>
      <c r="CS190" s="1" t="n"/>
      <c r="CT190" s="1" t="n"/>
      <c r="CU190" s="1" t="n"/>
      <c r="CV190" s="1" t="n"/>
      <c r="CW190" s="1" t="n"/>
      <c r="CX190" s="1" t="n"/>
      <c r="CY190" s="1" t="n"/>
      <c r="CZ190" s="1" t="n"/>
      <c r="DA190" s="1" t="n"/>
      <c r="DB190" s="1" t="n"/>
      <c r="DC190" s="1" t="n"/>
    </row>
    <row r="191" ht="23.25" customHeight="1" s="325">
      <c r="A191" s="1" t="n"/>
      <c r="B191" s="2" t="n"/>
      <c r="C191" s="1" t="n"/>
      <c r="D191" s="1" t="n"/>
      <c r="E191" s="32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4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</row>
    <row r="192" ht="23.25" customHeight="1" s="325">
      <c r="A192" s="1" t="n"/>
      <c r="B192" s="2" t="n"/>
      <c r="C192" s="1" t="n"/>
      <c r="D192" s="1" t="n"/>
      <c r="E192" s="32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4" t="n"/>
      <c r="CB192" s="1" t="n"/>
      <c r="CC192" s="1" t="n"/>
      <c r="CD192" s="1" t="n"/>
      <c r="CE192" s="1" t="n"/>
      <c r="CF192" s="1" t="n"/>
      <c r="CG192" s="1" t="n"/>
      <c r="CH192" s="1" t="n"/>
      <c r="CI192" s="1" t="n"/>
      <c r="CJ192" s="1" t="n"/>
      <c r="CK192" s="1" t="n"/>
      <c r="CL192" s="1" t="n"/>
      <c r="CM192" s="1" t="n"/>
      <c r="CN192" s="1" t="n"/>
      <c r="CO192" s="1" t="n"/>
      <c r="CP192" s="1" t="n"/>
      <c r="CQ192" s="1" t="n"/>
      <c r="CR192" s="1" t="n"/>
      <c r="CS192" s="1" t="n"/>
      <c r="CT192" s="1" t="n"/>
      <c r="CU192" s="1" t="n"/>
      <c r="CV192" s="1" t="n"/>
      <c r="CW192" s="1" t="n"/>
      <c r="CX192" s="1" t="n"/>
      <c r="CY192" s="1" t="n"/>
      <c r="CZ192" s="1" t="n"/>
      <c r="DA192" s="1" t="n"/>
      <c r="DB192" s="1" t="n"/>
      <c r="DC192" s="1" t="n"/>
    </row>
    <row r="193" ht="23.25" customHeight="1" s="325">
      <c r="A193" s="1" t="n"/>
      <c r="B193" s="2" t="n"/>
      <c r="C193" s="1" t="n"/>
      <c r="D193" s="1" t="n"/>
      <c r="E193" s="32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4" t="n"/>
      <c r="CB193" s="1" t="n"/>
      <c r="CC193" s="1" t="n"/>
      <c r="CD193" s="1" t="n"/>
      <c r="CE193" s="1" t="n"/>
      <c r="CF193" s="1" t="n"/>
      <c r="CG193" s="1" t="n"/>
      <c r="CH193" s="1" t="n"/>
      <c r="CI193" s="1" t="n"/>
      <c r="CJ193" s="1" t="n"/>
      <c r="CK193" s="1" t="n"/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</row>
    <row r="194" ht="23.25" customHeight="1" s="325">
      <c r="A194" s="1" t="n"/>
      <c r="B194" s="2" t="n"/>
      <c r="C194" s="1" t="n"/>
      <c r="D194" s="1" t="n"/>
      <c r="E194" s="32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4" t="n"/>
      <c r="CB194" s="1" t="n"/>
      <c r="CC194" s="1" t="n"/>
      <c r="CD194" s="1" t="n"/>
      <c r="CE194" s="1" t="n"/>
      <c r="CF194" s="1" t="n"/>
      <c r="CG194" s="1" t="n"/>
      <c r="CH194" s="1" t="n"/>
      <c r="CI194" s="1" t="n"/>
      <c r="CJ194" s="1" t="n"/>
      <c r="CK194" s="1" t="n"/>
      <c r="CL194" s="1" t="n"/>
      <c r="CM194" s="1" t="n"/>
      <c r="CN194" s="1" t="n"/>
      <c r="CO194" s="1" t="n"/>
      <c r="CP194" s="1" t="n"/>
      <c r="CQ194" s="1" t="n"/>
      <c r="CR194" s="1" t="n"/>
      <c r="CS194" s="1" t="n"/>
      <c r="CT194" s="1" t="n"/>
      <c r="CU194" s="1" t="n"/>
      <c r="CV194" s="1" t="n"/>
      <c r="CW194" s="1" t="n"/>
      <c r="CX194" s="1" t="n"/>
      <c r="CY194" s="1" t="n"/>
      <c r="CZ194" s="1" t="n"/>
      <c r="DA194" s="1" t="n"/>
      <c r="DB194" s="1" t="n"/>
      <c r="DC194" s="1" t="n"/>
    </row>
    <row r="195" ht="23.25" customHeight="1" s="325">
      <c r="A195" s="1" t="n"/>
      <c r="B195" s="2" t="n"/>
      <c r="C195" s="1" t="n"/>
      <c r="D195" s="1" t="n"/>
      <c r="E195" s="32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4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</row>
    <row r="196" ht="23.25" customHeight="1" s="325">
      <c r="A196" s="1" t="n"/>
      <c r="B196" s="2" t="n"/>
      <c r="C196" s="1" t="n"/>
      <c r="D196" s="1" t="n"/>
      <c r="E196" s="32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4" t="n"/>
      <c r="CB196" s="1" t="n"/>
      <c r="CC196" s="1" t="n"/>
      <c r="CD196" s="1" t="n"/>
      <c r="CE196" s="1" t="n"/>
      <c r="CF196" s="1" t="n"/>
      <c r="CG196" s="1" t="n"/>
      <c r="CH196" s="1" t="n"/>
      <c r="CI196" s="1" t="n"/>
      <c r="CJ196" s="1" t="n"/>
      <c r="CK196" s="1" t="n"/>
      <c r="CL196" s="1" t="n"/>
      <c r="CM196" s="1" t="n"/>
      <c r="CN196" s="1" t="n"/>
      <c r="CO196" s="1" t="n"/>
      <c r="CP196" s="1" t="n"/>
      <c r="CQ196" s="1" t="n"/>
      <c r="CR196" s="1" t="n"/>
      <c r="CS196" s="1" t="n"/>
      <c r="CT196" s="1" t="n"/>
      <c r="CU196" s="1" t="n"/>
      <c r="CV196" s="1" t="n"/>
      <c r="CW196" s="1" t="n"/>
      <c r="CX196" s="1" t="n"/>
      <c r="CY196" s="1" t="n"/>
      <c r="CZ196" s="1" t="n"/>
      <c r="DA196" s="1" t="n"/>
      <c r="DB196" s="1" t="n"/>
      <c r="DC196" s="1" t="n"/>
    </row>
    <row r="197" ht="23.25" customHeight="1" s="325">
      <c r="A197" s="1" t="n"/>
      <c r="B197" s="2" t="n"/>
      <c r="C197" s="1" t="n"/>
      <c r="D197" s="1" t="n"/>
      <c r="E197" s="32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4" t="n"/>
      <c r="CB197" s="1" t="n"/>
      <c r="CC197" s="1" t="n"/>
      <c r="CD197" s="1" t="n"/>
      <c r="CE197" s="1" t="n"/>
      <c r="CF197" s="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</row>
    <row r="198" ht="23.25" customHeight="1" s="325">
      <c r="A198" s="1" t="n"/>
      <c r="B198" s="2" t="n"/>
      <c r="C198" s="1" t="n"/>
      <c r="D198" s="1" t="n"/>
      <c r="E198" s="32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4" t="n"/>
      <c r="CB198" s="1" t="n"/>
      <c r="CC198" s="1" t="n"/>
      <c r="CD198" s="1" t="n"/>
      <c r="CE198" s="1" t="n"/>
      <c r="CF198" s="1" t="n"/>
      <c r="CG198" s="1" t="n"/>
      <c r="CH198" s="1" t="n"/>
      <c r="CI198" s="1" t="n"/>
      <c r="CJ198" s="1" t="n"/>
      <c r="CK198" s="1" t="n"/>
      <c r="CL198" s="1" t="n"/>
      <c r="CM198" s="1" t="n"/>
      <c r="CN198" s="1" t="n"/>
      <c r="CO198" s="1" t="n"/>
      <c r="CP198" s="1" t="n"/>
      <c r="CQ198" s="1" t="n"/>
      <c r="CR198" s="1" t="n"/>
      <c r="CS198" s="1" t="n"/>
      <c r="CT198" s="1" t="n"/>
      <c r="CU198" s="1" t="n"/>
      <c r="CV198" s="1" t="n"/>
      <c r="CW198" s="1" t="n"/>
      <c r="CX198" s="1" t="n"/>
      <c r="CY198" s="1" t="n"/>
      <c r="CZ198" s="1" t="n"/>
      <c r="DA198" s="1" t="n"/>
      <c r="DB198" s="1" t="n"/>
      <c r="DC198" s="1" t="n"/>
    </row>
    <row r="199" ht="23.25" customHeight="1" s="325">
      <c r="A199" s="1" t="n"/>
      <c r="B199" s="2" t="n"/>
      <c r="C199" s="1" t="n"/>
      <c r="D199" s="1" t="n"/>
      <c r="E199" s="32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4" t="n"/>
      <c r="CB199" s="1" t="n"/>
      <c r="CC199" s="1" t="n"/>
      <c r="CD199" s="1" t="n"/>
      <c r="CE199" s="1" t="n"/>
      <c r="CF199" s="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</row>
    <row r="200" ht="23.25" customHeight="1" s="325">
      <c r="A200" s="1" t="n"/>
      <c r="B200" s="2" t="n"/>
      <c r="C200" s="1" t="n"/>
      <c r="D200" s="1" t="n"/>
      <c r="E200" s="32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4" t="n"/>
      <c r="CB200" s="1" t="n"/>
      <c r="CC200" s="1" t="n"/>
      <c r="CD200" s="1" t="n"/>
      <c r="CE200" s="1" t="n"/>
      <c r="CF200" s="1" t="n"/>
      <c r="CG200" s="1" t="n"/>
      <c r="CH200" s="1" t="n"/>
      <c r="CI200" s="1" t="n"/>
      <c r="CJ200" s="1" t="n"/>
      <c r="CK200" s="1" t="n"/>
      <c r="CL200" s="1" t="n"/>
      <c r="CM200" s="1" t="n"/>
      <c r="CN200" s="1" t="n"/>
      <c r="CO200" s="1" t="n"/>
      <c r="CP200" s="1" t="n"/>
      <c r="CQ200" s="1" t="n"/>
      <c r="CR200" s="1" t="n"/>
      <c r="CS200" s="1" t="n"/>
      <c r="CT200" s="1" t="n"/>
      <c r="CU200" s="1" t="n"/>
      <c r="CV200" s="1" t="n"/>
      <c r="CW200" s="1" t="n"/>
      <c r="CX200" s="1" t="n"/>
      <c r="CY200" s="1" t="n"/>
      <c r="CZ200" s="1" t="n"/>
      <c r="DA200" s="1" t="n"/>
      <c r="DB200" s="1" t="n"/>
      <c r="DC200" s="1" t="n"/>
    </row>
    <row r="201" ht="23.25" customHeight="1" s="325">
      <c r="A201" s="1" t="n"/>
      <c r="B201" s="2" t="n"/>
      <c r="C201" s="1" t="n"/>
      <c r="D201" s="1" t="n"/>
      <c r="E201" s="32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4" t="n"/>
      <c r="CB201" s="1" t="n"/>
      <c r="CC201" s="1" t="n"/>
      <c r="CD201" s="1" t="n"/>
      <c r="CE201" s="1" t="n"/>
      <c r="CF201" s="1" t="n"/>
      <c r="CG201" s="1" t="n"/>
      <c r="CH201" s="1" t="n"/>
      <c r="CI201" s="1" t="n"/>
      <c r="CJ201" s="1" t="n"/>
      <c r="CK201" s="1" t="n"/>
      <c r="CL201" s="1" t="n"/>
      <c r="CM201" s="1" t="n"/>
      <c r="CN201" s="1" t="n"/>
      <c r="CO201" s="1" t="n"/>
      <c r="CP201" s="1" t="n"/>
      <c r="CQ201" s="1" t="n"/>
      <c r="CR201" s="1" t="n"/>
      <c r="CS201" s="1" t="n"/>
      <c r="CT201" s="1" t="n"/>
      <c r="CU201" s="1" t="n"/>
      <c r="CV201" s="1" t="n"/>
      <c r="CW201" s="1" t="n"/>
      <c r="CX201" s="1" t="n"/>
      <c r="CY201" s="1" t="n"/>
      <c r="CZ201" s="1" t="n"/>
      <c r="DA201" s="1" t="n"/>
      <c r="DB201" s="1" t="n"/>
      <c r="DC201" s="1" t="n"/>
    </row>
    <row r="202" ht="23.25" customHeight="1" s="325">
      <c r="A202" s="1" t="n"/>
      <c r="B202" s="2" t="n"/>
      <c r="C202" s="1" t="n"/>
      <c r="D202" s="1" t="n"/>
      <c r="E202" s="32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  <c r="BP202" s="1" t="n"/>
      <c r="BQ202" s="1" t="n"/>
      <c r="BR202" s="1" t="n"/>
      <c r="BS202" s="1" t="n"/>
      <c r="BT202" s="1" t="n"/>
      <c r="BU202" s="1" t="n"/>
      <c r="BV202" s="1" t="n"/>
      <c r="BW202" s="1" t="n"/>
      <c r="BX202" s="1" t="n"/>
      <c r="BY202" s="1" t="n"/>
      <c r="BZ202" s="1" t="n"/>
      <c r="CA202" s="4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n"/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</row>
    <row r="203" ht="23.25" customHeight="1" s="325">
      <c r="A203" s="1" t="n"/>
      <c r="B203" s="2" t="n"/>
      <c r="C203" s="1" t="n"/>
      <c r="D203" s="1" t="n"/>
      <c r="E203" s="32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4" t="n"/>
      <c r="CB203" s="1" t="n"/>
      <c r="CC203" s="1" t="n"/>
      <c r="CD203" s="1" t="n"/>
      <c r="CE203" s="1" t="n"/>
      <c r="CF203" s="1" t="n"/>
      <c r="CG203" s="1" t="n"/>
      <c r="CH203" s="1" t="n"/>
      <c r="CI203" s="1" t="n"/>
      <c r="CJ203" s="1" t="n"/>
      <c r="CK203" s="1" t="n"/>
      <c r="CL203" s="1" t="n"/>
      <c r="CM203" s="1" t="n"/>
      <c r="CN203" s="1" t="n"/>
      <c r="CO203" s="1" t="n"/>
      <c r="CP203" s="1" t="n"/>
      <c r="CQ203" s="1" t="n"/>
      <c r="CR203" s="1" t="n"/>
      <c r="CS203" s="1" t="n"/>
      <c r="CT203" s="1" t="n"/>
      <c r="CU203" s="1" t="n"/>
      <c r="CV203" s="1" t="n"/>
      <c r="CW203" s="1" t="n"/>
      <c r="CX203" s="1" t="n"/>
      <c r="CY203" s="1" t="n"/>
      <c r="CZ203" s="1" t="n"/>
      <c r="DA203" s="1" t="n"/>
      <c r="DB203" s="1" t="n"/>
      <c r="DC203" s="1" t="n"/>
    </row>
    <row r="204" ht="23.25" customHeight="1" s="325">
      <c r="A204" s="1" t="n"/>
      <c r="B204" s="2" t="n"/>
      <c r="C204" s="1" t="n"/>
      <c r="D204" s="1" t="n"/>
      <c r="E204" s="32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  <c r="BO204" s="1" t="n"/>
      <c r="BP204" s="1" t="n"/>
      <c r="BQ204" s="1" t="n"/>
      <c r="BR204" s="1" t="n"/>
      <c r="BS204" s="1" t="n"/>
      <c r="BT204" s="1" t="n"/>
      <c r="BU204" s="1" t="n"/>
      <c r="BV204" s="1" t="n"/>
      <c r="BW204" s="1" t="n"/>
      <c r="BX204" s="1" t="n"/>
      <c r="BY204" s="1" t="n"/>
      <c r="BZ204" s="1" t="n"/>
      <c r="CA204" s="4" t="n"/>
      <c r="CB204" s="1" t="n"/>
      <c r="CC204" s="1" t="n"/>
      <c r="CD204" s="1" t="n"/>
      <c r="CE204" s="1" t="n"/>
      <c r="CF204" s="1" t="n"/>
      <c r="CG204" s="1" t="n"/>
      <c r="CH204" s="1" t="n"/>
      <c r="CI204" s="1" t="n"/>
      <c r="CJ204" s="1" t="n"/>
      <c r="CK204" s="1" t="n"/>
      <c r="CL204" s="1" t="n"/>
      <c r="CM204" s="1" t="n"/>
      <c r="CN204" s="1" t="n"/>
      <c r="CO204" s="1" t="n"/>
      <c r="CP204" s="1" t="n"/>
      <c r="CQ204" s="1" t="n"/>
      <c r="CR204" s="1" t="n"/>
      <c r="CS204" s="1" t="n"/>
      <c r="CT204" s="1" t="n"/>
      <c r="CU204" s="1" t="n"/>
      <c r="CV204" s="1" t="n"/>
      <c r="CW204" s="1" t="n"/>
      <c r="CX204" s="1" t="n"/>
      <c r="CY204" s="1" t="n"/>
      <c r="CZ204" s="1" t="n"/>
      <c r="DA204" s="1" t="n"/>
      <c r="DB204" s="1" t="n"/>
      <c r="DC204" s="1" t="n"/>
    </row>
    <row r="205" ht="23.25" customHeight="1" s="325">
      <c r="A205" s="1" t="n"/>
      <c r="B205" s="2" t="n"/>
      <c r="C205" s="1" t="n"/>
      <c r="D205" s="1" t="n"/>
      <c r="E205" s="32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4" t="n"/>
      <c r="CB205" s="1" t="n"/>
      <c r="CC205" s="1" t="n"/>
      <c r="CD205" s="1" t="n"/>
      <c r="CE205" s="1" t="n"/>
      <c r="CF205" s="1" t="n"/>
      <c r="CG205" s="1" t="n"/>
      <c r="CH205" s="1" t="n"/>
      <c r="CI205" s="1" t="n"/>
      <c r="CJ205" s="1" t="n"/>
      <c r="CK205" s="1" t="n"/>
      <c r="CL205" s="1" t="n"/>
      <c r="CM205" s="1" t="n"/>
      <c r="CN205" s="1" t="n"/>
      <c r="CO205" s="1" t="n"/>
      <c r="CP205" s="1" t="n"/>
      <c r="CQ205" s="1" t="n"/>
      <c r="CR205" s="1" t="n"/>
      <c r="CS205" s="1" t="n"/>
      <c r="CT205" s="1" t="n"/>
      <c r="CU205" s="1" t="n"/>
      <c r="CV205" s="1" t="n"/>
      <c r="CW205" s="1" t="n"/>
      <c r="CX205" s="1" t="n"/>
      <c r="CY205" s="1" t="n"/>
      <c r="CZ205" s="1" t="n"/>
      <c r="DA205" s="1" t="n"/>
      <c r="DB205" s="1" t="n"/>
      <c r="DC205" s="1" t="n"/>
    </row>
    <row r="206" ht="23.25" customHeight="1" s="325">
      <c r="A206" s="1" t="n"/>
      <c r="B206" s="2" t="n"/>
      <c r="C206" s="1" t="n"/>
      <c r="D206" s="1" t="n"/>
      <c r="E206" s="32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  <c r="BO206" s="1" t="n"/>
      <c r="BP206" s="1" t="n"/>
      <c r="BQ206" s="1" t="n"/>
      <c r="BR206" s="1" t="n"/>
      <c r="BS206" s="1" t="n"/>
      <c r="BT206" s="1" t="n"/>
      <c r="BU206" s="1" t="n"/>
      <c r="BV206" s="1" t="n"/>
      <c r="BW206" s="1" t="n"/>
      <c r="BX206" s="1" t="n"/>
      <c r="BY206" s="1" t="n"/>
      <c r="BZ206" s="1" t="n"/>
      <c r="CA206" s="4" t="n"/>
      <c r="CB206" s="1" t="n"/>
      <c r="CC206" s="1" t="n"/>
      <c r="CD206" s="1" t="n"/>
      <c r="CE206" s="1" t="n"/>
      <c r="CF206" s="1" t="n"/>
      <c r="CG206" s="1" t="n"/>
      <c r="CH206" s="1" t="n"/>
      <c r="CI206" s="1" t="n"/>
      <c r="CJ206" s="1" t="n"/>
      <c r="CK206" s="1" t="n"/>
      <c r="CL206" s="1" t="n"/>
      <c r="CM206" s="1" t="n"/>
      <c r="CN206" s="1" t="n"/>
      <c r="CO206" s="1" t="n"/>
      <c r="CP206" s="1" t="n"/>
      <c r="CQ206" s="1" t="n"/>
      <c r="CR206" s="1" t="n"/>
      <c r="CS206" s="1" t="n"/>
      <c r="CT206" s="1" t="n"/>
      <c r="CU206" s="1" t="n"/>
      <c r="CV206" s="1" t="n"/>
      <c r="CW206" s="1" t="n"/>
      <c r="CX206" s="1" t="n"/>
      <c r="CY206" s="1" t="n"/>
      <c r="CZ206" s="1" t="n"/>
      <c r="DA206" s="1" t="n"/>
      <c r="DB206" s="1" t="n"/>
      <c r="DC206" s="1" t="n"/>
    </row>
    <row r="207" ht="23.25" customHeight="1" s="325">
      <c r="A207" s="1" t="n"/>
      <c r="B207" s="2" t="n"/>
      <c r="C207" s="1" t="n"/>
      <c r="D207" s="1" t="n"/>
      <c r="E207" s="32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4" t="n"/>
      <c r="CB207" s="1" t="n"/>
      <c r="CC207" s="1" t="n"/>
      <c r="CD207" s="1" t="n"/>
      <c r="CE207" s="1" t="n"/>
      <c r="CF207" s="1" t="n"/>
      <c r="CG207" s="1" t="n"/>
      <c r="CH207" s="1" t="n"/>
      <c r="CI207" s="1" t="n"/>
      <c r="CJ207" s="1" t="n"/>
      <c r="CK207" s="1" t="n"/>
      <c r="CL207" s="1" t="n"/>
      <c r="CM207" s="1" t="n"/>
      <c r="CN207" s="1" t="n"/>
      <c r="CO207" s="1" t="n"/>
      <c r="CP207" s="1" t="n"/>
      <c r="CQ207" s="1" t="n"/>
      <c r="CR207" s="1" t="n"/>
      <c r="CS207" s="1" t="n"/>
      <c r="CT207" s="1" t="n"/>
      <c r="CU207" s="1" t="n"/>
      <c r="CV207" s="1" t="n"/>
      <c r="CW207" s="1" t="n"/>
      <c r="CX207" s="1" t="n"/>
      <c r="CY207" s="1" t="n"/>
      <c r="CZ207" s="1" t="n"/>
      <c r="DA207" s="1" t="n"/>
      <c r="DB207" s="1" t="n"/>
      <c r="DC207" s="1" t="n"/>
    </row>
    <row r="208" ht="23.25" customHeight="1" s="325">
      <c r="A208" s="1" t="n"/>
      <c r="B208" s="2" t="n"/>
      <c r="C208" s="1" t="n"/>
      <c r="D208" s="1" t="n"/>
      <c r="E208" s="32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  <c r="BO208" s="1" t="n"/>
      <c r="BP208" s="1" t="n"/>
      <c r="BQ208" s="1" t="n"/>
      <c r="BR208" s="1" t="n"/>
      <c r="BS208" s="1" t="n"/>
      <c r="BT208" s="1" t="n"/>
      <c r="BU208" s="1" t="n"/>
      <c r="BV208" s="1" t="n"/>
      <c r="BW208" s="1" t="n"/>
      <c r="BX208" s="1" t="n"/>
      <c r="BY208" s="1" t="n"/>
      <c r="BZ208" s="1" t="n"/>
      <c r="CA208" s="4" t="n"/>
      <c r="CB208" s="1" t="n"/>
      <c r="CC208" s="1" t="n"/>
      <c r="CD208" s="1" t="n"/>
      <c r="CE208" s="1" t="n"/>
      <c r="CF208" s="1" t="n"/>
      <c r="CG208" s="1" t="n"/>
      <c r="CH208" s="1" t="n"/>
      <c r="CI208" s="1" t="n"/>
      <c r="CJ208" s="1" t="n"/>
      <c r="CK208" s="1" t="n"/>
      <c r="CL208" s="1" t="n"/>
      <c r="CM208" s="1" t="n"/>
      <c r="CN208" s="1" t="n"/>
      <c r="CO208" s="1" t="n"/>
      <c r="CP208" s="1" t="n"/>
      <c r="CQ208" s="1" t="n"/>
      <c r="CR208" s="1" t="n"/>
      <c r="CS208" s="1" t="n"/>
      <c r="CT208" s="1" t="n"/>
      <c r="CU208" s="1" t="n"/>
      <c r="CV208" s="1" t="n"/>
      <c r="CW208" s="1" t="n"/>
      <c r="CX208" s="1" t="n"/>
      <c r="CY208" s="1" t="n"/>
      <c r="CZ208" s="1" t="n"/>
      <c r="DA208" s="1" t="n"/>
      <c r="DB208" s="1" t="n"/>
      <c r="DC208" s="1" t="n"/>
    </row>
    <row r="209" ht="23.25" customHeight="1" s="325">
      <c r="A209" s="1" t="n"/>
      <c r="B209" s="2" t="n"/>
      <c r="C209" s="1" t="n"/>
      <c r="D209" s="1" t="n"/>
      <c r="E209" s="32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4" t="n"/>
      <c r="CB209" s="1" t="n"/>
      <c r="CC209" s="1" t="n"/>
      <c r="CD209" s="1" t="n"/>
      <c r="CE209" s="1" t="n"/>
      <c r="CF209" s="1" t="n"/>
      <c r="CG209" s="1" t="n"/>
      <c r="CH209" s="1" t="n"/>
      <c r="CI209" s="1" t="n"/>
      <c r="CJ209" s="1" t="n"/>
      <c r="CK209" s="1" t="n"/>
      <c r="CL209" s="1" t="n"/>
      <c r="CM209" s="1" t="n"/>
      <c r="CN209" s="1" t="n"/>
      <c r="CO209" s="1" t="n"/>
      <c r="CP209" s="1" t="n"/>
      <c r="CQ209" s="1" t="n"/>
      <c r="CR209" s="1" t="n"/>
      <c r="CS209" s="1" t="n"/>
      <c r="CT209" s="1" t="n"/>
      <c r="CU209" s="1" t="n"/>
      <c r="CV209" s="1" t="n"/>
      <c r="CW209" s="1" t="n"/>
      <c r="CX209" s="1" t="n"/>
      <c r="CY209" s="1" t="n"/>
      <c r="CZ209" s="1" t="n"/>
      <c r="DA209" s="1" t="n"/>
      <c r="DB209" s="1" t="n"/>
      <c r="DC209" s="1" t="n"/>
    </row>
    <row r="210" ht="23.25" customHeight="1" s="325">
      <c r="A210" s="1" t="n"/>
      <c r="B210" s="2" t="n"/>
      <c r="C210" s="1" t="n"/>
      <c r="D210" s="1" t="n"/>
      <c r="E210" s="32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  <c r="BO210" s="1" t="n"/>
      <c r="BP210" s="1" t="n"/>
      <c r="BQ210" s="1" t="n"/>
      <c r="BR210" s="1" t="n"/>
      <c r="BS210" s="1" t="n"/>
      <c r="BT210" s="1" t="n"/>
      <c r="BU210" s="1" t="n"/>
      <c r="BV210" s="1" t="n"/>
      <c r="BW210" s="1" t="n"/>
      <c r="BX210" s="1" t="n"/>
      <c r="BY210" s="1" t="n"/>
      <c r="BZ210" s="1" t="n"/>
      <c r="CA210" s="4" t="n"/>
      <c r="CB210" s="1" t="n"/>
      <c r="CC210" s="1" t="n"/>
      <c r="CD210" s="1" t="n"/>
      <c r="CE210" s="1" t="n"/>
      <c r="CF210" s="1" t="n"/>
      <c r="CG210" s="1" t="n"/>
      <c r="CH210" s="1" t="n"/>
      <c r="CI210" s="1" t="n"/>
      <c r="CJ210" s="1" t="n"/>
      <c r="CK210" s="1" t="n"/>
      <c r="CL210" s="1" t="n"/>
      <c r="CM210" s="1" t="n"/>
      <c r="CN210" s="1" t="n"/>
      <c r="CO210" s="1" t="n"/>
      <c r="CP210" s="1" t="n"/>
      <c r="CQ210" s="1" t="n"/>
      <c r="CR210" s="1" t="n"/>
      <c r="CS210" s="1" t="n"/>
      <c r="CT210" s="1" t="n"/>
      <c r="CU210" s="1" t="n"/>
      <c r="CV210" s="1" t="n"/>
      <c r="CW210" s="1" t="n"/>
      <c r="CX210" s="1" t="n"/>
      <c r="CY210" s="1" t="n"/>
      <c r="CZ210" s="1" t="n"/>
      <c r="DA210" s="1" t="n"/>
      <c r="DB210" s="1" t="n"/>
      <c r="DC210" s="1" t="n"/>
    </row>
    <row r="211" ht="23.25" customHeight="1" s="325">
      <c r="A211" s="1" t="n"/>
      <c r="B211" s="2" t="n"/>
      <c r="C211" s="1" t="n"/>
      <c r="D211" s="1" t="n"/>
      <c r="E211" s="32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4" t="n"/>
      <c r="CB211" s="1" t="n"/>
      <c r="CC211" s="1" t="n"/>
      <c r="CD211" s="1" t="n"/>
      <c r="CE211" s="1" t="n"/>
      <c r="CF211" s="1" t="n"/>
      <c r="CG211" s="1" t="n"/>
      <c r="CH211" s="1" t="n"/>
      <c r="CI211" s="1" t="n"/>
      <c r="CJ211" s="1" t="n"/>
      <c r="CK211" s="1" t="n"/>
      <c r="CL211" s="1" t="n"/>
      <c r="CM211" s="1" t="n"/>
      <c r="CN211" s="1" t="n"/>
      <c r="CO211" s="1" t="n"/>
      <c r="CP211" s="1" t="n"/>
      <c r="CQ211" s="1" t="n"/>
      <c r="CR211" s="1" t="n"/>
      <c r="CS211" s="1" t="n"/>
      <c r="CT211" s="1" t="n"/>
      <c r="CU211" s="1" t="n"/>
      <c r="CV211" s="1" t="n"/>
      <c r="CW211" s="1" t="n"/>
      <c r="CX211" s="1" t="n"/>
      <c r="CY211" s="1" t="n"/>
      <c r="CZ211" s="1" t="n"/>
      <c r="DA211" s="1" t="n"/>
      <c r="DB211" s="1" t="n"/>
      <c r="DC211" s="1" t="n"/>
    </row>
    <row r="212" ht="23.25" customHeight="1" s="325">
      <c r="A212" s="1" t="n"/>
      <c r="B212" s="2" t="n"/>
      <c r="C212" s="1" t="n"/>
      <c r="D212" s="1" t="n"/>
      <c r="E212" s="32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  <c r="BO212" s="1" t="n"/>
      <c r="BP212" s="1" t="n"/>
      <c r="BQ212" s="1" t="n"/>
      <c r="BR212" s="1" t="n"/>
      <c r="BS212" s="1" t="n"/>
      <c r="BT212" s="1" t="n"/>
      <c r="BU212" s="1" t="n"/>
      <c r="BV212" s="1" t="n"/>
      <c r="BW212" s="1" t="n"/>
      <c r="BX212" s="1" t="n"/>
      <c r="BY212" s="1" t="n"/>
      <c r="BZ212" s="1" t="n"/>
      <c r="CA212" s="4" t="n"/>
      <c r="CB212" s="1" t="n"/>
      <c r="CC212" s="1" t="n"/>
      <c r="CD212" s="1" t="n"/>
      <c r="CE212" s="1" t="n"/>
      <c r="CF212" s="1" t="n"/>
      <c r="CG212" s="1" t="n"/>
      <c r="CH212" s="1" t="n"/>
      <c r="CI212" s="1" t="n"/>
      <c r="CJ212" s="1" t="n"/>
      <c r="CK212" s="1" t="n"/>
      <c r="CL212" s="1" t="n"/>
      <c r="CM212" s="1" t="n"/>
      <c r="CN212" s="1" t="n"/>
      <c r="CO212" s="1" t="n"/>
      <c r="CP212" s="1" t="n"/>
      <c r="CQ212" s="1" t="n"/>
      <c r="CR212" s="1" t="n"/>
      <c r="CS212" s="1" t="n"/>
      <c r="CT212" s="1" t="n"/>
      <c r="CU212" s="1" t="n"/>
      <c r="CV212" s="1" t="n"/>
      <c r="CW212" s="1" t="n"/>
      <c r="CX212" s="1" t="n"/>
      <c r="CY212" s="1" t="n"/>
      <c r="CZ212" s="1" t="n"/>
      <c r="DA212" s="1" t="n"/>
      <c r="DB212" s="1" t="n"/>
      <c r="DC212" s="1" t="n"/>
    </row>
    <row r="213" ht="23.25" customHeight="1" s="325">
      <c r="A213" s="1" t="n"/>
      <c r="B213" s="2" t="n"/>
      <c r="C213" s="1" t="n"/>
      <c r="D213" s="1" t="n"/>
      <c r="E213" s="32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4" t="n"/>
      <c r="CB213" s="1" t="n"/>
      <c r="CC213" s="1" t="n"/>
      <c r="CD213" s="1" t="n"/>
      <c r="CE213" s="1" t="n"/>
      <c r="CF213" s="1" t="n"/>
      <c r="CG213" s="1" t="n"/>
      <c r="CH213" s="1" t="n"/>
      <c r="CI213" s="1" t="n"/>
      <c r="CJ213" s="1" t="n"/>
      <c r="CK213" s="1" t="n"/>
      <c r="CL213" s="1" t="n"/>
      <c r="CM213" s="1" t="n"/>
      <c r="CN213" s="1" t="n"/>
      <c r="CO213" s="1" t="n"/>
      <c r="CP213" s="1" t="n"/>
      <c r="CQ213" s="1" t="n"/>
      <c r="CR213" s="1" t="n"/>
      <c r="CS213" s="1" t="n"/>
      <c r="CT213" s="1" t="n"/>
      <c r="CU213" s="1" t="n"/>
      <c r="CV213" s="1" t="n"/>
      <c r="CW213" s="1" t="n"/>
      <c r="CX213" s="1" t="n"/>
      <c r="CY213" s="1" t="n"/>
      <c r="CZ213" s="1" t="n"/>
      <c r="DA213" s="1" t="n"/>
      <c r="DB213" s="1" t="n"/>
      <c r="DC213" s="1" t="n"/>
    </row>
    <row r="214" ht="23.25" customHeight="1" s="325">
      <c r="A214" s="1" t="n"/>
      <c r="B214" s="2" t="n"/>
      <c r="C214" s="1" t="n"/>
      <c r="D214" s="1" t="n"/>
      <c r="E214" s="32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  <c r="BO214" s="1" t="n"/>
      <c r="BP214" s="1" t="n"/>
      <c r="BQ214" s="1" t="n"/>
      <c r="BR214" s="1" t="n"/>
      <c r="BS214" s="1" t="n"/>
      <c r="BT214" s="1" t="n"/>
      <c r="BU214" s="1" t="n"/>
      <c r="BV214" s="1" t="n"/>
      <c r="BW214" s="1" t="n"/>
      <c r="BX214" s="1" t="n"/>
      <c r="BY214" s="1" t="n"/>
      <c r="BZ214" s="1" t="n"/>
      <c r="CA214" s="4" t="n"/>
      <c r="CB214" s="1" t="n"/>
      <c r="CC214" s="1" t="n"/>
      <c r="CD214" s="1" t="n"/>
      <c r="CE214" s="1" t="n"/>
      <c r="CF214" s="1" t="n"/>
      <c r="CG214" s="1" t="n"/>
      <c r="CH214" s="1" t="n"/>
      <c r="CI214" s="1" t="n"/>
      <c r="CJ214" s="1" t="n"/>
      <c r="CK214" s="1" t="n"/>
      <c r="CL214" s="1" t="n"/>
      <c r="CM214" s="1" t="n"/>
      <c r="CN214" s="1" t="n"/>
      <c r="CO214" s="1" t="n"/>
      <c r="CP214" s="1" t="n"/>
      <c r="CQ214" s="1" t="n"/>
      <c r="CR214" s="1" t="n"/>
      <c r="CS214" s="1" t="n"/>
      <c r="CT214" s="1" t="n"/>
      <c r="CU214" s="1" t="n"/>
      <c r="CV214" s="1" t="n"/>
      <c r="CW214" s="1" t="n"/>
      <c r="CX214" s="1" t="n"/>
      <c r="CY214" s="1" t="n"/>
      <c r="CZ214" s="1" t="n"/>
      <c r="DA214" s="1" t="n"/>
      <c r="DB214" s="1" t="n"/>
      <c r="DC214" s="1" t="n"/>
    </row>
    <row r="215" ht="23.25" customHeight="1" s="325">
      <c r="A215" s="1" t="n"/>
      <c r="B215" s="2" t="n"/>
      <c r="C215" s="1" t="n"/>
      <c r="D215" s="1" t="n"/>
      <c r="E215" s="32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4" t="n"/>
      <c r="CB215" s="1" t="n"/>
      <c r="CC215" s="1" t="n"/>
      <c r="CD215" s="1" t="n"/>
      <c r="CE215" s="1" t="n"/>
      <c r="CF215" s="1" t="n"/>
      <c r="CG215" s="1" t="n"/>
      <c r="CH215" s="1" t="n"/>
      <c r="CI215" s="1" t="n"/>
      <c r="CJ215" s="1" t="n"/>
      <c r="CK215" s="1" t="n"/>
      <c r="CL215" s="1" t="n"/>
      <c r="CM215" s="1" t="n"/>
      <c r="CN215" s="1" t="n"/>
      <c r="CO215" s="1" t="n"/>
      <c r="CP215" s="1" t="n"/>
      <c r="CQ215" s="1" t="n"/>
      <c r="CR215" s="1" t="n"/>
      <c r="CS215" s="1" t="n"/>
      <c r="CT215" s="1" t="n"/>
      <c r="CU215" s="1" t="n"/>
      <c r="CV215" s="1" t="n"/>
      <c r="CW215" s="1" t="n"/>
      <c r="CX215" s="1" t="n"/>
      <c r="CY215" s="1" t="n"/>
      <c r="CZ215" s="1" t="n"/>
      <c r="DA215" s="1" t="n"/>
      <c r="DB215" s="1" t="n"/>
      <c r="DC215" s="1" t="n"/>
    </row>
    <row r="216" ht="23.25" customHeight="1" s="325">
      <c r="A216" s="1" t="n"/>
      <c r="B216" s="2" t="n"/>
      <c r="C216" s="1" t="n"/>
      <c r="D216" s="1" t="n"/>
      <c r="E216" s="32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  <c r="BO216" s="1" t="n"/>
      <c r="BP216" s="1" t="n"/>
      <c r="BQ216" s="1" t="n"/>
      <c r="BR216" s="1" t="n"/>
      <c r="BS216" s="1" t="n"/>
      <c r="BT216" s="1" t="n"/>
      <c r="BU216" s="1" t="n"/>
      <c r="BV216" s="1" t="n"/>
      <c r="BW216" s="1" t="n"/>
      <c r="BX216" s="1" t="n"/>
      <c r="BY216" s="1" t="n"/>
      <c r="BZ216" s="1" t="n"/>
      <c r="CA216" s="4" t="n"/>
      <c r="CB216" s="1" t="n"/>
      <c r="CC216" s="1" t="n"/>
      <c r="CD216" s="1" t="n"/>
      <c r="CE216" s="1" t="n"/>
      <c r="CF216" s="1" t="n"/>
      <c r="CG216" s="1" t="n"/>
      <c r="CH216" s="1" t="n"/>
      <c r="CI216" s="1" t="n"/>
      <c r="CJ216" s="1" t="n"/>
      <c r="CK216" s="1" t="n"/>
      <c r="CL216" s="1" t="n"/>
      <c r="CM216" s="1" t="n"/>
      <c r="CN216" s="1" t="n"/>
      <c r="CO216" s="1" t="n"/>
      <c r="CP216" s="1" t="n"/>
      <c r="CQ216" s="1" t="n"/>
      <c r="CR216" s="1" t="n"/>
      <c r="CS216" s="1" t="n"/>
      <c r="CT216" s="1" t="n"/>
      <c r="CU216" s="1" t="n"/>
      <c r="CV216" s="1" t="n"/>
      <c r="CW216" s="1" t="n"/>
      <c r="CX216" s="1" t="n"/>
      <c r="CY216" s="1" t="n"/>
      <c r="CZ216" s="1" t="n"/>
      <c r="DA216" s="1" t="n"/>
      <c r="DB216" s="1" t="n"/>
      <c r="DC216" s="1" t="n"/>
    </row>
    <row r="217" ht="23.25" customHeight="1" s="325">
      <c r="A217" s="1" t="n"/>
      <c r="B217" s="2" t="n"/>
      <c r="C217" s="1" t="n"/>
      <c r="D217" s="1" t="n"/>
      <c r="E217" s="32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4" t="n"/>
      <c r="CB217" s="1" t="n"/>
      <c r="CC217" s="1" t="n"/>
      <c r="CD217" s="1" t="n"/>
      <c r="CE217" s="1" t="n"/>
      <c r="CF217" s="1" t="n"/>
      <c r="CG217" s="1" t="n"/>
      <c r="CH217" s="1" t="n"/>
      <c r="CI217" s="1" t="n"/>
      <c r="CJ217" s="1" t="n"/>
      <c r="CK217" s="1" t="n"/>
      <c r="CL217" s="1" t="n"/>
      <c r="CM217" s="1" t="n"/>
      <c r="CN217" s="1" t="n"/>
      <c r="CO217" s="1" t="n"/>
      <c r="CP217" s="1" t="n"/>
      <c r="CQ217" s="1" t="n"/>
      <c r="CR217" s="1" t="n"/>
      <c r="CS217" s="1" t="n"/>
      <c r="CT217" s="1" t="n"/>
      <c r="CU217" s="1" t="n"/>
      <c r="CV217" s="1" t="n"/>
      <c r="CW217" s="1" t="n"/>
      <c r="CX217" s="1" t="n"/>
      <c r="CY217" s="1" t="n"/>
      <c r="CZ217" s="1" t="n"/>
      <c r="DA217" s="1" t="n"/>
      <c r="DB217" s="1" t="n"/>
      <c r="DC217" s="1" t="n"/>
    </row>
    <row r="218" ht="23.25" customHeight="1" s="325">
      <c r="A218" s="1" t="n"/>
      <c r="B218" s="2" t="n"/>
      <c r="C218" s="1" t="n"/>
      <c r="D218" s="1" t="n"/>
      <c r="E218" s="32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  <c r="BO218" s="1" t="n"/>
      <c r="BP218" s="1" t="n"/>
      <c r="BQ218" s="1" t="n"/>
      <c r="BR218" s="1" t="n"/>
      <c r="BS218" s="1" t="n"/>
      <c r="BT218" s="1" t="n"/>
      <c r="BU218" s="1" t="n"/>
      <c r="BV218" s="1" t="n"/>
      <c r="BW218" s="1" t="n"/>
      <c r="BX218" s="1" t="n"/>
      <c r="BY218" s="1" t="n"/>
      <c r="BZ218" s="1" t="n"/>
      <c r="CA218" s="4" t="n"/>
      <c r="CB218" s="1" t="n"/>
      <c r="CC218" s="1" t="n"/>
      <c r="CD218" s="1" t="n"/>
      <c r="CE218" s="1" t="n"/>
      <c r="CF218" s="1" t="n"/>
      <c r="CG218" s="1" t="n"/>
      <c r="CH218" s="1" t="n"/>
      <c r="CI218" s="1" t="n"/>
      <c r="CJ218" s="1" t="n"/>
      <c r="CK218" s="1" t="n"/>
      <c r="CL218" s="1" t="n"/>
      <c r="CM218" s="1" t="n"/>
      <c r="CN218" s="1" t="n"/>
      <c r="CO218" s="1" t="n"/>
      <c r="CP218" s="1" t="n"/>
      <c r="CQ218" s="1" t="n"/>
      <c r="CR218" s="1" t="n"/>
      <c r="CS218" s="1" t="n"/>
      <c r="CT218" s="1" t="n"/>
      <c r="CU218" s="1" t="n"/>
      <c r="CV218" s="1" t="n"/>
      <c r="CW218" s="1" t="n"/>
      <c r="CX218" s="1" t="n"/>
      <c r="CY218" s="1" t="n"/>
      <c r="CZ218" s="1" t="n"/>
      <c r="DA218" s="1" t="n"/>
      <c r="DB218" s="1" t="n"/>
      <c r="DC218" s="1" t="n"/>
    </row>
    <row r="219" ht="23.25" customHeight="1" s="325">
      <c r="A219" s="1" t="n"/>
      <c r="B219" s="2" t="n"/>
      <c r="C219" s="1" t="n"/>
      <c r="D219" s="1" t="n"/>
      <c r="E219" s="32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4" t="n"/>
      <c r="CB219" s="1" t="n"/>
      <c r="CC219" s="1" t="n"/>
      <c r="CD219" s="1" t="n"/>
      <c r="CE219" s="1" t="n"/>
      <c r="CF219" s="1" t="n"/>
      <c r="CG219" s="1" t="n"/>
      <c r="CH219" s="1" t="n"/>
      <c r="CI219" s="1" t="n"/>
      <c r="CJ219" s="1" t="n"/>
      <c r="CK219" s="1" t="n"/>
      <c r="CL219" s="1" t="n"/>
      <c r="CM219" s="1" t="n"/>
      <c r="CN219" s="1" t="n"/>
      <c r="CO219" s="1" t="n"/>
      <c r="CP219" s="1" t="n"/>
      <c r="CQ219" s="1" t="n"/>
      <c r="CR219" s="1" t="n"/>
      <c r="CS219" s="1" t="n"/>
      <c r="CT219" s="1" t="n"/>
      <c r="CU219" s="1" t="n"/>
      <c r="CV219" s="1" t="n"/>
      <c r="CW219" s="1" t="n"/>
      <c r="CX219" s="1" t="n"/>
      <c r="CY219" s="1" t="n"/>
      <c r="CZ219" s="1" t="n"/>
      <c r="DA219" s="1" t="n"/>
      <c r="DB219" s="1" t="n"/>
      <c r="DC219" s="1" t="n"/>
    </row>
    <row r="220" ht="23.25" customHeight="1" s="325">
      <c r="A220" s="1" t="n"/>
      <c r="B220" s="2" t="n"/>
      <c r="C220" s="1" t="n"/>
      <c r="D220" s="1" t="n"/>
      <c r="E220" s="32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  <c r="BO220" s="1" t="n"/>
      <c r="BP220" s="1" t="n"/>
      <c r="BQ220" s="1" t="n"/>
      <c r="BR220" s="1" t="n"/>
      <c r="BS220" s="1" t="n"/>
      <c r="BT220" s="1" t="n"/>
      <c r="BU220" s="1" t="n"/>
      <c r="BV220" s="1" t="n"/>
      <c r="BW220" s="1" t="n"/>
      <c r="BX220" s="1" t="n"/>
      <c r="BY220" s="1" t="n"/>
      <c r="BZ220" s="1" t="n"/>
      <c r="CA220" s="4" t="n"/>
      <c r="CB220" s="1" t="n"/>
      <c r="CC220" s="1" t="n"/>
      <c r="CD220" s="1" t="n"/>
      <c r="CE220" s="1" t="n"/>
      <c r="CF220" s="1" t="n"/>
      <c r="CG220" s="1" t="n"/>
      <c r="CH220" s="1" t="n"/>
      <c r="CI220" s="1" t="n"/>
      <c r="CJ220" s="1" t="n"/>
      <c r="CK220" s="1" t="n"/>
      <c r="CL220" s="1" t="n"/>
      <c r="CM220" s="1" t="n"/>
      <c r="CN220" s="1" t="n"/>
      <c r="CO220" s="1" t="n"/>
      <c r="CP220" s="1" t="n"/>
      <c r="CQ220" s="1" t="n"/>
      <c r="CR220" s="1" t="n"/>
      <c r="CS220" s="1" t="n"/>
      <c r="CT220" s="1" t="n"/>
      <c r="CU220" s="1" t="n"/>
      <c r="CV220" s="1" t="n"/>
      <c r="CW220" s="1" t="n"/>
      <c r="CX220" s="1" t="n"/>
      <c r="CY220" s="1" t="n"/>
      <c r="CZ220" s="1" t="n"/>
      <c r="DA220" s="1" t="n"/>
      <c r="DB220" s="1" t="n"/>
      <c r="DC220" s="1" t="n"/>
    </row>
    <row r="221" ht="23.25" customHeight="1" s="325">
      <c r="A221" s="1" t="n"/>
      <c r="B221" s="2" t="n"/>
      <c r="C221" s="1" t="n"/>
      <c r="D221" s="1" t="n"/>
      <c r="E221" s="32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4" t="n"/>
      <c r="CB221" s="1" t="n"/>
      <c r="CC221" s="1" t="n"/>
      <c r="CD221" s="1" t="n"/>
      <c r="CE221" s="1" t="n"/>
      <c r="CF221" s="1" t="n"/>
      <c r="CG221" s="1" t="n"/>
      <c r="CH221" s="1" t="n"/>
      <c r="CI221" s="1" t="n"/>
      <c r="CJ221" s="1" t="n"/>
      <c r="CK221" s="1" t="n"/>
      <c r="CL221" s="1" t="n"/>
      <c r="CM221" s="1" t="n"/>
      <c r="CN221" s="1" t="n"/>
      <c r="CO221" s="1" t="n"/>
      <c r="CP221" s="1" t="n"/>
      <c r="CQ221" s="1" t="n"/>
      <c r="CR221" s="1" t="n"/>
      <c r="CS221" s="1" t="n"/>
      <c r="CT221" s="1" t="n"/>
      <c r="CU221" s="1" t="n"/>
      <c r="CV221" s="1" t="n"/>
      <c r="CW221" s="1" t="n"/>
      <c r="CX221" s="1" t="n"/>
      <c r="CY221" s="1" t="n"/>
      <c r="CZ221" s="1" t="n"/>
      <c r="DA221" s="1" t="n"/>
      <c r="DB221" s="1" t="n"/>
      <c r="DC221" s="1" t="n"/>
    </row>
    <row r="222" ht="23.25" customHeight="1" s="325">
      <c r="A222" s="1" t="n"/>
      <c r="B222" s="2" t="n"/>
      <c r="C222" s="1" t="n"/>
      <c r="D222" s="1" t="n"/>
      <c r="E222" s="32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  <c r="BP222" s="1" t="n"/>
      <c r="BQ222" s="1" t="n"/>
      <c r="BR222" s="1" t="n"/>
      <c r="BS222" s="1" t="n"/>
      <c r="BT222" s="1" t="n"/>
      <c r="BU222" s="1" t="n"/>
      <c r="BV222" s="1" t="n"/>
      <c r="BW222" s="1" t="n"/>
      <c r="BX222" s="1" t="n"/>
      <c r="BY222" s="1" t="n"/>
      <c r="BZ222" s="1" t="n"/>
      <c r="CA222" s="4" t="n"/>
      <c r="CB222" s="1" t="n"/>
      <c r="CC222" s="1" t="n"/>
      <c r="CD222" s="1" t="n"/>
      <c r="CE222" s="1" t="n"/>
      <c r="CF222" s="1" t="n"/>
      <c r="CG222" s="1" t="n"/>
      <c r="CH222" s="1" t="n"/>
      <c r="CI222" s="1" t="n"/>
      <c r="CJ222" s="1" t="n"/>
      <c r="CK222" s="1" t="n"/>
      <c r="CL222" s="1" t="n"/>
      <c r="CM222" s="1" t="n"/>
      <c r="CN222" s="1" t="n"/>
      <c r="CO222" s="1" t="n"/>
      <c r="CP222" s="1" t="n"/>
      <c r="CQ222" s="1" t="n"/>
      <c r="CR222" s="1" t="n"/>
      <c r="CS222" s="1" t="n"/>
      <c r="CT222" s="1" t="n"/>
      <c r="CU222" s="1" t="n"/>
      <c r="CV222" s="1" t="n"/>
      <c r="CW222" s="1" t="n"/>
      <c r="CX222" s="1" t="n"/>
      <c r="CY222" s="1" t="n"/>
      <c r="CZ222" s="1" t="n"/>
      <c r="DA222" s="1" t="n"/>
      <c r="DB222" s="1" t="n"/>
      <c r="DC222" s="1" t="n"/>
    </row>
    <row r="223" ht="23.25" customHeight="1" s="325">
      <c r="A223" s="1" t="n"/>
      <c r="B223" s="2" t="n"/>
      <c r="C223" s="1" t="n"/>
      <c r="D223" s="1" t="n"/>
      <c r="E223" s="32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4" t="n"/>
      <c r="CB223" s="1" t="n"/>
      <c r="CC223" s="1" t="n"/>
      <c r="CD223" s="1" t="n"/>
      <c r="CE223" s="1" t="n"/>
      <c r="CF223" s="1" t="n"/>
      <c r="CG223" s="1" t="n"/>
      <c r="CH223" s="1" t="n"/>
      <c r="CI223" s="1" t="n"/>
      <c r="CJ223" s="1" t="n"/>
      <c r="CK223" s="1" t="n"/>
      <c r="CL223" s="1" t="n"/>
      <c r="CM223" s="1" t="n"/>
      <c r="CN223" s="1" t="n"/>
      <c r="CO223" s="1" t="n"/>
      <c r="CP223" s="1" t="n"/>
      <c r="CQ223" s="1" t="n"/>
      <c r="CR223" s="1" t="n"/>
      <c r="CS223" s="1" t="n"/>
      <c r="CT223" s="1" t="n"/>
      <c r="CU223" s="1" t="n"/>
      <c r="CV223" s="1" t="n"/>
      <c r="CW223" s="1" t="n"/>
      <c r="CX223" s="1" t="n"/>
      <c r="CY223" s="1" t="n"/>
      <c r="CZ223" s="1" t="n"/>
      <c r="DA223" s="1" t="n"/>
      <c r="DB223" s="1" t="n"/>
      <c r="DC223" s="1" t="n"/>
    </row>
    <row r="224" ht="23.25" customHeight="1" s="325">
      <c r="A224" s="1" t="n"/>
      <c r="B224" s="2" t="n"/>
      <c r="C224" s="1" t="n"/>
      <c r="D224" s="1" t="n"/>
      <c r="E224" s="32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  <c r="BO224" s="1" t="n"/>
      <c r="BP224" s="1" t="n"/>
      <c r="BQ224" s="1" t="n"/>
      <c r="BR224" s="1" t="n"/>
      <c r="BS224" s="1" t="n"/>
      <c r="BT224" s="1" t="n"/>
      <c r="BU224" s="1" t="n"/>
      <c r="BV224" s="1" t="n"/>
      <c r="BW224" s="1" t="n"/>
      <c r="BX224" s="1" t="n"/>
      <c r="BY224" s="1" t="n"/>
      <c r="BZ224" s="1" t="n"/>
      <c r="CA224" s="4" t="n"/>
      <c r="CB224" s="1" t="n"/>
      <c r="CC224" s="1" t="n"/>
      <c r="CD224" s="1" t="n"/>
      <c r="CE224" s="1" t="n"/>
      <c r="CF224" s="1" t="n"/>
      <c r="CG224" s="1" t="n"/>
      <c r="CH224" s="1" t="n"/>
      <c r="CI224" s="1" t="n"/>
      <c r="CJ224" s="1" t="n"/>
      <c r="CK224" s="1" t="n"/>
      <c r="CL224" s="1" t="n"/>
      <c r="CM224" s="1" t="n"/>
      <c r="CN224" s="1" t="n"/>
      <c r="CO224" s="1" t="n"/>
      <c r="CP224" s="1" t="n"/>
      <c r="CQ224" s="1" t="n"/>
      <c r="CR224" s="1" t="n"/>
      <c r="CS224" s="1" t="n"/>
      <c r="CT224" s="1" t="n"/>
      <c r="CU224" s="1" t="n"/>
      <c r="CV224" s="1" t="n"/>
      <c r="CW224" s="1" t="n"/>
      <c r="CX224" s="1" t="n"/>
      <c r="CY224" s="1" t="n"/>
      <c r="CZ224" s="1" t="n"/>
      <c r="DA224" s="1" t="n"/>
      <c r="DB224" s="1" t="n"/>
      <c r="DC224" s="1" t="n"/>
    </row>
    <row r="225" ht="23.25" customHeight="1" s="325">
      <c r="A225" s="1" t="n"/>
      <c r="B225" s="2" t="n"/>
      <c r="C225" s="1" t="n"/>
      <c r="D225" s="1" t="n"/>
      <c r="E225" s="32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4" t="n"/>
      <c r="CB225" s="1" t="n"/>
      <c r="CC225" s="1" t="n"/>
      <c r="CD225" s="1" t="n"/>
      <c r="CE225" s="1" t="n"/>
      <c r="CF225" s="1" t="n"/>
      <c r="CG225" s="1" t="n"/>
      <c r="CH225" s="1" t="n"/>
      <c r="CI225" s="1" t="n"/>
      <c r="CJ225" s="1" t="n"/>
      <c r="CK225" s="1" t="n"/>
      <c r="CL225" s="1" t="n"/>
      <c r="CM225" s="1" t="n"/>
      <c r="CN225" s="1" t="n"/>
      <c r="CO225" s="1" t="n"/>
      <c r="CP225" s="1" t="n"/>
      <c r="CQ225" s="1" t="n"/>
      <c r="CR225" s="1" t="n"/>
      <c r="CS225" s="1" t="n"/>
      <c r="CT225" s="1" t="n"/>
      <c r="CU225" s="1" t="n"/>
      <c r="CV225" s="1" t="n"/>
      <c r="CW225" s="1" t="n"/>
      <c r="CX225" s="1" t="n"/>
      <c r="CY225" s="1" t="n"/>
      <c r="CZ225" s="1" t="n"/>
      <c r="DA225" s="1" t="n"/>
      <c r="DB225" s="1" t="n"/>
      <c r="DC225" s="1" t="n"/>
    </row>
    <row r="226" ht="23.25" customHeight="1" s="325">
      <c r="A226" s="1" t="n"/>
      <c r="B226" s="2" t="n"/>
      <c r="C226" s="1" t="n"/>
      <c r="D226" s="1" t="n"/>
      <c r="E226" s="32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  <c r="BO226" s="1" t="n"/>
      <c r="BP226" s="1" t="n"/>
      <c r="BQ226" s="1" t="n"/>
      <c r="BR226" s="1" t="n"/>
      <c r="BS226" s="1" t="n"/>
      <c r="BT226" s="1" t="n"/>
      <c r="BU226" s="1" t="n"/>
      <c r="BV226" s="1" t="n"/>
      <c r="BW226" s="1" t="n"/>
      <c r="BX226" s="1" t="n"/>
      <c r="BY226" s="1" t="n"/>
      <c r="BZ226" s="1" t="n"/>
      <c r="CA226" s="4" t="n"/>
      <c r="CB226" s="1" t="n"/>
      <c r="CC226" s="1" t="n"/>
      <c r="CD226" s="1" t="n"/>
      <c r="CE226" s="1" t="n"/>
      <c r="CF226" s="1" t="n"/>
      <c r="CG226" s="1" t="n"/>
      <c r="CH226" s="1" t="n"/>
      <c r="CI226" s="1" t="n"/>
      <c r="CJ226" s="1" t="n"/>
      <c r="CK226" s="1" t="n"/>
      <c r="CL226" s="1" t="n"/>
      <c r="CM226" s="1" t="n"/>
      <c r="CN226" s="1" t="n"/>
      <c r="CO226" s="1" t="n"/>
      <c r="CP226" s="1" t="n"/>
      <c r="CQ226" s="1" t="n"/>
      <c r="CR226" s="1" t="n"/>
      <c r="CS226" s="1" t="n"/>
      <c r="CT226" s="1" t="n"/>
      <c r="CU226" s="1" t="n"/>
      <c r="CV226" s="1" t="n"/>
      <c r="CW226" s="1" t="n"/>
      <c r="CX226" s="1" t="n"/>
      <c r="CY226" s="1" t="n"/>
      <c r="CZ226" s="1" t="n"/>
      <c r="DA226" s="1" t="n"/>
      <c r="DB226" s="1" t="n"/>
      <c r="DC226" s="1" t="n"/>
    </row>
    <row r="227" ht="23.25" customHeight="1" s="325">
      <c r="A227" s="1" t="n"/>
      <c r="B227" s="2" t="n"/>
      <c r="C227" s="1" t="n"/>
      <c r="D227" s="1" t="n"/>
      <c r="E227" s="32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  <c r="BO227" s="1" t="n"/>
      <c r="BP227" s="1" t="n"/>
      <c r="BQ227" s="1" t="n"/>
      <c r="BR227" s="1" t="n"/>
      <c r="BS227" s="1" t="n"/>
      <c r="BT227" s="1" t="n"/>
      <c r="BU227" s="1" t="n"/>
      <c r="BV227" s="1" t="n"/>
      <c r="BW227" s="1" t="n"/>
      <c r="BX227" s="1" t="n"/>
      <c r="BY227" s="1" t="n"/>
      <c r="BZ227" s="1" t="n"/>
      <c r="CA227" s="4" t="n"/>
      <c r="CB227" s="1" t="n"/>
      <c r="CC227" s="1" t="n"/>
      <c r="CD227" s="1" t="n"/>
      <c r="CE227" s="1" t="n"/>
      <c r="CF227" s="1" t="n"/>
      <c r="CG227" s="1" t="n"/>
      <c r="CH227" s="1" t="n"/>
      <c r="CI227" s="1" t="n"/>
      <c r="CJ227" s="1" t="n"/>
      <c r="CK227" s="1" t="n"/>
      <c r="CL227" s="1" t="n"/>
      <c r="CM227" s="1" t="n"/>
      <c r="CN227" s="1" t="n"/>
      <c r="CO227" s="1" t="n"/>
      <c r="CP227" s="1" t="n"/>
      <c r="CQ227" s="1" t="n"/>
      <c r="CR227" s="1" t="n"/>
      <c r="CS227" s="1" t="n"/>
      <c r="CT227" s="1" t="n"/>
      <c r="CU227" s="1" t="n"/>
      <c r="CV227" s="1" t="n"/>
      <c r="CW227" s="1" t="n"/>
      <c r="CX227" s="1" t="n"/>
      <c r="CY227" s="1" t="n"/>
      <c r="CZ227" s="1" t="n"/>
      <c r="DA227" s="1" t="n"/>
      <c r="DB227" s="1" t="n"/>
      <c r="DC227" s="1" t="n"/>
    </row>
    <row r="228" ht="23.25" customHeight="1" s="325">
      <c r="A228" s="1" t="n"/>
      <c r="B228" s="2" t="n"/>
      <c r="C228" s="1" t="n"/>
      <c r="D228" s="1" t="n"/>
      <c r="E228" s="32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  <c r="BO228" s="1" t="n"/>
      <c r="BP228" s="1" t="n"/>
      <c r="BQ228" s="1" t="n"/>
      <c r="BR228" s="1" t="n"/>
      <c r="BS228" s="1" t="n"/>
      <c r="BT228" s="1" t="n"/>
      <c r="BU228" s="1" t="n"/>
      <c r="BV228" s="1" t="n"/>
      <c r="BW228" s="1" t="n"/>
      <c r="BX228" s="1" t="n"/>
      <c r="BY228" s="1" t="n"/>
      <c r="BZ228" s="1" t="n"/>
      <c r="CA228" s="4" t="n"/>
      <c r="CB228" s="1" t="n"/>
      <c r="CC228" s="1" t="n"/>
      <c r="CD228" s="1" t="n"/>
      <c r="CE228" s="1" t="n"/>
      <c r="CF228" s="1" t="n"/>
      <c r="CG228" s="1" t="n"/>
      <c r="CH228" s="1" t="n"/>
      <c r="CI228" s="1" t="n"/>
      <c r="CJ228" s="1" t="n"/>
      <c r="CK228" s="1" t="n"/>
      <c r="CL228" s="1" t="n"/>
      <c r="CM228" s="1" t="n"/>
      <c r="CN228" s="1" t="n"/>
      <c r="CO228" s="1" t="n"/>
      <c r="CP228" s="1" t="n"/>
      <c r="CQ228" s="1" t="n"/>
      <c r="CR228" s="1" t="n"/>
      <c r="CS228" s="1" t="n"/>
      <c r="CT228" s="1" t="n"/>
      <c r="CU228" s="1" t="n"/>
      <c r="CV228" s="1" t="n"/>
      <c r="CW228" s="1" t="n"/>
      <c r="CX228" s="1" t="n"/>
      <c r="CY228" s="1" t="n"/>
      <c r="CZ228" s="1" t="n"/>
      <c r="DA228" s="1" t="n"/>
      <c r="DB228" s="1" t="n"/>
      <c r="DC228" s="1" t="n"/>
    </row>
    <row r="229" ht="23.25" customHeight="1" s="325">
      <c r="A229" s="1" t="n"/>
      <c r="B229" s="2" t="n"/>
      <c r="C229" s="1" t="n"/>
      <c r="D229" s="1" t="n"/>
      <c r="E229" s="32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  <c r="BO229" s="1" t="n"/>
      <c r="BP229" s="1" t="n"/>
      <c r="BQ229" s="1" t="n"/>
      <c r="BR229" s="1" t="n"/>
      <c r="BS229" s="1" t="n"/>
      <c r="BT229" s="1" t="n"/>
      <c r="BU229" s="1" t="n"/>
      <c r="BV229" s="1" t="n"/>
      <c r="BW229" s="1" t="n"/>
      <c r="BX229" s="1" t="n"/>
      <c r="BY229" s="1" t="n"/>
      <c r="BZ229" s="1" t="n"/>
      <c r="CA229" s="4" t="n"/>
      <c r="CB229" s="1" t="n"/>
      <c r="CC229" s="1" t="n"/>
      <c r="CD229" s="1" t="n"/>
      <c r="CE229" s="1" t="n"/>
      <c r="CF229" s="1" t="n"/>
      <c r="CG229" s="1" t="n"/>
      <c r="CH229" s="1" t="n"/>
      <c r="CI229" s="1" t="n"/>
      <c r="CJ229" s="1" t="n"/>
      <c r="CK229" s="1" t="n"/>
      <c r="CL229" s="1" t="n"/>
      <c r="CM229" s="1" t="n"/>
      <c r="CN229" s="1" t="n"/>
      <c r="CO229" s="1" t="n"/>
      <c r="CP229" s="1" t="n"/>
      <c r="CQ229" s="1" t="n"/>
      <c r="CR229" s="1" t="n"/>
      <c r="CS229" s="1" t="n"/>
      <c r="CT229" s="1" t="n"/>
      <c r="CU229" s="1" t="n"/>
      <c r="CV229" s="1" t="n"/>
      <c r="CW229" s="1" t="n"/>
      <c r="CX229" s="1" t="n"/>
      <c r="CY229" s="1" t="n"/>
      <c r="CZ229" s="1" t="n"/>
      <c r="DA229" s="1" t="n"/>
      <c r="DB229" s="1" t="n"/>
      <c r="DC229" s="1" t="n"/>
    </row>
    <row r="230" ht="23.25" customHeight="1" s="325">
      <c r="A230" s="1" t="n"/>
      <c r="B230" s="2" t="n"/>
      <c r="C230" s="1" t="n"/>
      <c r="D230" s="1" t="n"/>
      <c r="E230" s="32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  <c r="BO230" s="1" t="n"/>
      <c r="BP230" s="1" t="n"/>
      <c r="BQ230" s="1" t="n"/>
      <c r="BR230" s="1" t="n"/>
      <c r="BS230" s="1" t="n"/>
      <c r="BT230" s="1" t="n"/>
      <c r="BU230" s="1" t="n"/>
      <c r="BV230" s="1" t="n"/>
      <c r="BW230" s="1" t="n"/>
      <c r="BX230" s="1" t="n"/>
      <c r="BY230" s="1" t="n"/>
      <c r="BZ230" s="1" t="n"/>
      <c r="CA230" s="4" t="n"/>
      <c r="CB230" s="1" t="n"/>
      <c r="CC230" s="1" t="n"/>
      <c r="CD230" s="1" t="n"/>
      <c r="CE230" s="1" t="n"/>
      <c r="CF230" s="1" t="n"/>
      <c r="CG230" s="1" t="n"/>
      <c r="CH230" s="1" t="n"/>
      <c r="CI230" s="1" t="n"/>
      <c r="CJ230" s="1" t="n"/>
      <c r="CK230" s="1" t="n"/>
      <c r="CL230" s="1" t="n"/>
      <c r="CM230" s="1" t="n"/>
      <c r="CN230" s="1" t="n"/>
      <c r="CO230" s="1" t="n"/>
      <c r="CP230" s="1" t="n"/>
      <c r="CQ230" s="1" t="n"/>
      <c r="CR230" s="1" t="n"/>
      <c r="CS230" s="1" t="n"/>
      <c r="CT230" s="1" t="n"/>
      <c r="CU230" s="1" t="n"/>
      <c r="CV230" s="1" t="n"/>
      <c r="CW230" s="1" t="n"/>
      <c r="CX230" s="1" t="n"/>
      <c r="CY230" s="1" t="n"/>
      <c r="CZ230" s="1" t="n"/>
      <c r="DA230" s="1" t="n"/>
      <c r="DB230" s="1" t="n"/>
      <c r="DC230" s="1" t="n"/>
    </row>
    <row r="231" ht="23.25" customHeight="1" s="325">
      <c r="A231" s="1" t="n"/>
      <c r="B231" s="2" t="n"/>
      <c r="C231" s="1" t="n"/>
      <c r="D231" s="1" t="n"/>
      <c r="E231" s="32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  <c r="BO231" s="1" t="n"/>
      <c r="BP231" s="1" t="n"/>
      <c r="BQ231" s="1" t="n"/>
      <c r="BR231" s="1" t="n"/>
      <c r="BS231" s="1" t="n"/>
      <c r="BT231" s="1" t="n"/>
      <c r="BU231" s="1" t="n"/>
      <c r="BV231" s="1" t="n"/>
      <c r="BW231" s="1" t="n"/>
      <c r="BX231" s="1" t="n"/>
      <c r="BY231" s="1" t="n"/>
      <c r="BZ231" s="1" t="n"/>
      <c r="CA231" s="4" t="n"/>
      <c r="CB231" s="1" t="n"/>
      <c r="CC231" s="1" t="n"/>
      <c r="CD231" s="1" t="n"/>
      <c r="CE231" s="1" t="n"/>
      <c r="CF231" s="1" t="n"/>
      <c r="CG231" s="1" t="n"/>
      <c r="CH231" s="1" t="n"/>
      <c r="CI231" s="1" t="n"/>
      <c r="CJ231" s="1" t="n"/>
      <c r="CK231" s="1" t="n"/>
      <c r="CL231" s="1" t="n"/>
      <c r="CM231" s="1" t="n"/>
      <c r="CN231" s="1" t="n"/>
      <c r="CO231" s="1" t="n"/>
      <c r="CP231" s="1" t="n"/>
      <c r="CQ231" s="1" t="n"/>
      <c r="CR231" s="1" t="n"/>
      <c r="CS231" s="1" t="n"/>
      <c r="CT231" s="1" t="n"/>
      <c r="CU231" s="1" t="n"/>
      <c r="CV231" s="1" t="n"/>
      <c r="CW231" s="1" t="n"/>
      <c r="CX231" s="1" t="n"/>
      <c r="CY231" s="1" t="n"/>
      <c r="CZ231" s="1" t="n"/>
      <c r="DA231" s="1" t="n"/>
      <c r="DB231" s="1" t="n"/>
      <c r="DC231" s="1" t="n"/>
    </row>
    <row r="232" ht="23.25" customHeight="1" s="325">
      <c r="A232" s="1" t="n"/>
      <c r="B232" s="2" t="n"/>
      <c r="C232" s="1" t="n"/>
      <c r="D232" s="1" t="n"/>
      <c r="E232" s="32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  <c r="BO232" s="1" t="n"/>
      <c r="BP232" s="1" t="n"/>
      <c r="BQ232" s="1" t="n"/>
      <c r="BR232" s="1" t="n"/>
      <c r="BS232" s="1" t="n"/>
      <c r="BT232" s="1" t="n"/>
      <c r="BU232" s="1" t="n"/>
      <c r="BV232" s="1" t="n"/>
      <c r="BW232" s="1" t="n"/>
      <c r="BX232" s="1" t="n"/>
      <c r="BY232" s="1" t="n"/>
      <c r="BZ232" s="1" t="n"/>
      <c r="CA232" s="4" t="n"/>
      <c r="CB232" s="1" t="n"/>
      <c r="CC232" s="1" t="n"/>
      <c r="CD232" s="1" t="n"/>
      <c r="CE232" s="1" t="n"/>
      <c r="CF232" s="1" t="n"/>
      <c r="CG232" s="1" t="n"/>
      <c r="CH232" s="1" t="n"/>
      <c r="CI232" s="1" t="n"/>
      <c r="CJ232" s="1" t="n"/>
      <c r="CK232" s="1" t="n"/>
      <c r="CL232" s="1" t="n"/>
      <c r="CM232" s="1" t="n"/>
      <c r="CN232" s="1" t="n"/>
      <c r="CO232" s="1" t="n"/>
      <c r="CP232" s="1" t="n"/>
      <c r="CQ232" s="1" t="n"/>
      <c r="CR232" s="1" t="n"/>
      <c r="CS232" s="1" t="n"/>
      <c r="CT232" s="1" t="n"/>
      <c r="CU232" s="1" t="n"/>
      <c r="CV232" s="1" t="n"/>
      <c r="CW232" s="1" t="n"/>
      <c r="CX232" s="1" t="n"/>
      <c r="CY232" s="1" t="n"/>
      <c r="CZ232" s="1" t="n"/>
      <c r="DA232" s="1" t="n"/>
      <c r="DB232" s="1" t="n"/>
      <c r="DC232" s="1" t="n"/>
    </row>
    <row r="233" ht="23.25" customHeight="1" s="325">
      <c r="A233" s="1" t="n"/>
      <c r="B233" s="2" t="n"/>
      <c r="C233" s="1" t="n"/>
      <c r="D233" s="1" t="n"/>
      <c r="E233" s="32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  <c r="BO233" s="1" t="n"/>
      <c r="BP233" s="1" t="n"/>
      <c r="BQ233" s="1" t="n"/>
      <c r="BR233" s="1" t="n"/>
      <c r="BS233" s="1" t="n"/>
      <c r="BT233" s="1" t="n"/>
      <c r="BU233" s="1" t="n"/>
      <c r="BV233" s="1" t="n"/>
      <c r="BW233" s="1" t="n"/>
      <c r="BX233" s="1" t="n"/>
      <c r="BY233" s="1" t="n"/>
      <c r="BZ233" s="1" t="n"/>
      <c r="CA233" s="4" t="n"/>
      <c r="CB233" s="1" t="n"/>
      <c r="CC233" s="1" t="n"/>
      <c r="CD233" s="1" t="n"/>
      <c r="CE233" s="1" t="n"/>
      <c r="CF233" s="1" t="n"/>
      <c r="CG233" s="1" t="n"/>
      <c r="CH233" s="1" t="n"/>
      <c r="CI233" s="1" t="n"/>
      <c r="CJ233" s="1" t="n"/>
      <c r="CK233" s="1" t="n"/>
      <c r="CL233" s="1" t="n"/>
      <c r="CM233" s="1" t="n"/>
      <c r="CN233" s="1" t="n"/>
      <c r="CO233" s="1" t="n"/>
      <c r="CP233" s="1" t="n"/>
      <c r="CQ233" s="1" t="n"/>
      <c r="CR233" s="1" t="n"/>
      <c r="CS233" s="1" t="n"/>
      <c r="CT233" s="1" t="n"/>
      <c r="CU233" s="1" t="n"/>
      <c r="CV233" s="1" t="n"/>
      <c r="CW233" s="1" t="n"/>
      <c r="CX233" s="1" t="n"/>
      <c r="CY233" s="1" t="n"/>
      <c r="CZ233" s="1" t="n"/>
      <c r="DA233" s="1" t="n"/>
      <c r="DB233" s="1" t="n"/>
      <c r="DC233" s="1" t="n"/>
    </row>
    <row r="234" ht="23.25" customHeight="1" s="325">
      <c r="A234" s="1" t="n"/>
      <c r="B234" s="2" t="n"/>
      <c r="C234" s="1" t="n"/>
      <c r="D234" s="1" t="n"/>
      <c r="E234" s="32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  <c r="BJ234" s="1" t="n"/>
      <c r="BK234" s="1" t="n"/>
      <c r="BL234" s="1" t="n"/>
      <c r="BM234" s="1" t="n"/>
      <c r="BN234" s="1" t="n"/>
      <c r="BO234" s="1" t="n"/>
      <c r="BP234" s="1" t="n"/>
      <c r="BQ234" s="1" t="n"/>
      <c r="BR234" s="1" t="n"/>
      <c r="BS234" s="1" t="n"/>
      <c r="BT234" s="1" t="n"/>
      <c r="BU234" s="1" t="n"/>
      <c r="BV234" s="1" t="n"/>
      <c r="BW234" s="1" t="n"/>
      <c r="BX234" s="1" t="n"/>
      <c r="BY234" s="1" t="n"/>
      <c r="BZ234" s="1" t="n"/>
      <c r="CA234" s="4" t="n"/>
      <c r="CB234" s="1" t="n"/>
      <c r="CC234" s="1" t="n"/>
      <c r="CD234" s="1" t="n"/>
      <c r="CE234" s="1" t="n"/>
      <c r="CF234" s="1" t="n"/>
      <c r="CG234" s="1" t="n"/>
      <c r="CH234" s="1" t="n"/>
      <c r="CI234" s="1" t="n"/>
      <c r="CJ234" s="1" t="n"/>
      <c r="CK234" s="1" t="n"/>
      <c r="CL234" s="1" t="n"/>
      <c r="CM234" s="1" t="n"/>
      <c r="CN234" s="1" t="n"/>
      <c r="CO234" s="1" t="n"/>
      <c r="CP234" s="1" t="n"/>
      <c r="CQ234" s="1" t="n"/>
      <c r="CR234" s="1" t="n"/>
      <c r="CS234" s="1" t="n"/>
      <c r="CT234" s="1" t="n"/>
      <c r="CU234" s="1" t="n"/>
      <c r="CV234" s="1" t="n"/>
      <c r="CW234" s="1" t="n"/>
      <c r="CX234" s="1" t="n"/>
      <c r="CY234" s="1" t="n"/>
      <c r="CZ234" s="1" t="n"/>
      <c r="DA234" s="1" t="n"/>
      <c r="DB234" s="1" t="n"/>
      <c r="DC234" s="1" t="n"/>
    </row>
    <row r="235" ht="23.25" customHeight="1" s="325">
      <c r="A235" s="1" t="n"/>
      <c r="B235" s="2" t="n"/>
      <c r="C235" s="1" t="n"/>
      <c r="D235" s="1" t="n"/>
      <c r="E235" s="32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  <c r="BJ235" s="1" t="n"/>
      <c r="BK235" s="1" t="n"/>
      <c r="BL235" s="1" t="n"/>
      <c r="BM235" s="1" t="n"/>
      <c r="BN235" s="1" t="n"/>
      <c r="BO235" s="1" t="n"/>
      <c r="BP235" s="1" t="n"/>
      <c r="BQ235" s="1" t="n"/>
      <c r="BR235" s="1" t="n"/>
      <c r="BS235" s="1" t="n"/>
      <c r="BT235" s="1" t="n"/>
      <c r="BU235" s="1" t="n"/>
      <c r="BV235" s="1" t="n"/>
      <c r="BW235" s="1" t="n"/>
      <c r="BX235" s="1" t="n"/>
      <c r="BY235" s="1" t="n"/>
      <c r="BZ235" s="1" t="n"/>
      <c r="CA235" s="4" t="n"/>
      <c r="CB235" s="1" t="n"/>
      <c r="CC235" s="1" t="n"/>
      <c r="CD235" s="1" t="n"/>
      <c r="CE235" s="1" t="n"/>
      <c r="CF235" s="1" t="n"/>
      <c r="CG235" s="1" t="n"/>
      <c r="CH235" s="1" t="n"/>
      <c r="CI235" s="1" t="n"/>
      <c r="CJ235" s="1" t="n"/>
      <c r="CK235" s="1" t="n"/>
      <c r="CL235" s="1" t="n"/>
      <c r="CM235" s="1" t="n"/>
      <c r="CN235" s="1" t="n"/>
      <c r="CO235" s="1" t="n"/>
      <c r="CP235" s="1" t="n"/>
      <c r="CQ235" s="1" t="n"/>
      <c r="CR235" s="1" t="n"/>
      <c r="CS235" s="1" t="n"/>
      <c r="CT235" s="1" t="n"/>
      <c r="CU235" s="1" t="n"/>
      <c r="CV235" s="1" t="n"/>
      <c r="CW235" s="1" t="n"/>
      <c r="CX235" s="1" t="n"/>
      <c r="CY235" s="1" t="n"/>
      <c r="CZ235" s="1" t="n"/>
      <c r="DA235" s="1" t="n"/>
      <c r="DB235" s="1" t="n"/>
      <c r="DC235" s="1" t="n"/>
    </row>
    <row r="236" ht="23.25" customHeight="1" s="325">
      <c r="A236" s="1" t="n"/>
      <c r="B236" s="2" t="n"/>
      <c r="C236" s="1" t="n"/>
      <c r="D236" s="1" t="n"/>
      <c r="E236" s="32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  <c r="BJ236" s="1" t="n"/>
      <c r="BK236" s="1" t="n"/>
      <c r="BL236" s="1" t="n"/>
      <c r="BM236" s="1" t="n"/>
      <c r="BN236" s="1" t="n"/>
      <c r="BO236" s="1" t="n"/>
      <c r="BP236" s="1" t="n"/>
      <c r="BQ236" s="1" t="n"/>
      <c r="BR236" s="1" t="n"/>
      <c r="BS236" s="1" t="n"/>
      <c r="BT236" s="1" t="n"/>
      <c r="BU236" s="1" t="n"/>
      <c r="BV236" s="1" t="n"/>
      <c r="BW236" s="1" t="n"/>
      <c r="BX236" s="1" t="n"/>
      <c r="BY236" s="1" t="n"/>
      <c r="BZ236" s="1" t="n"/>
      <c r="CA236" s="4" t="n"/>
      <c r="CB236" s="1" t="n"/>
      <c r="CC236" s="1" t="n"/>
      <c r="CD236" s="1" t="n"/>
      <c r="CE236" s="1" t="n"/>
      <c r="CF236" s="1" t="n"/>
      <c r="CG236" s="1" t="n"/>
      <c r="CH236" s="1" t="n"/>
      <c r="CI236" s="1" t="n"/>
      <c r="CJ236" s="1" t="n"/>
      <c r="CK236" s="1" t="n"/>
      <c r="CL236" s="1" t="n"/>
      <c r="CM236" s="1" t="n"/>
      <c r="CN236" s="1" t="n"/>
      <c r="CO236" s="1" t="n"/>
      <c r="CP236" s="1" t="n"/>
      <c r="CQ236" s="1" t="n"/>
      <c r="CR236" s="1" t="n"/>
      <c r="CS236" s="1" t="n"/>
      <c r="CT236" s="1" t="n"/>
      <c r="CU236" s="1" t="n"/>
      <c r="CV236" s="1" t="n"/>
      <c r="CW236" s="1" t="n"/>
      <c r="CX236" s="1" t="n"/>
      <c r="CY236" s="1" t="n"/>
      <c r="CZ236" s="1" t="n"/>
      <c r="DA236" s="1" t="n"/>
      <c r="DB236" s="1" t="n"/>
      <c r="DC236" s="1" t="n"/>
    </row>
    <row r="237" ht="23.25" customHeight="1" s="325">
      <c r="A237" s="1" t="n"/>
      <c r="B237" s="2" t="n"/>
      <c r="C237" s="1" t="n"/>
      <c r="D237" s="1" t="n"/>
      <c r="E237" s="32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  <c r="BO237" s="1" t="n"/>
      <c r="BP237" s="1" t="n"/>
      <c r="BQ237" s="1" t="n"/>
      <c r="BR237" s="1" t="n"/>
      <c r="BS237" s="1" t="n"/>
      <c r="BT237" s="1" t="n"/>
      <c r="BU237" s="1" t="n"/>
      <c r="BV237" s="1" t="n"/>
      <c r="BW237" s="1" t="n"/>
      <c r="BX237" s="1" t="n"/>
      <c r="BY237" s="1" t="n"/>
      <c r="BZ237" s="1" t="n"/>
      <c r="CA237" s="4" t="n"/>
      <c r="CB237" s="1" t="n"/>
      <c r="CC237" s="1" t="n"/>
      <c r="CD237" s="1" t="n"/>
      <c r="CE237" s="1" t="n"/>
      <c r="CF237" s="1" t="n"/>
      <c r="CG237" s="1" t="n"/>
      <c r="CH237" s="1" t="n"/>
      <c r="CI237" s="1" t="n"/>
      <c r="CJ237" s="1" t="n"/>
      <c r="CK237" s="1" t="n"/>
      <c r="CL237" s="1" t="n"/>
      <c r="CM237" s="1" t="n"/>
      <c r="CN237" s="1" t="n"/>
      <c r="CO237" s="1" t="n"/>
      <c r="CP237" s="1" t="n"/>
      <c r="CQ237" s="1" t="n"/>
      <c r="CR237" s="1" t="n"/>
      <c r="CS237" s="1" t="n"/>
      <c r="CT237" s="1" t="n"/>
      <c r="CU237" s="1" t="n"/>
      <c r="CV237" s="1" t="n"/>
      <c r="CW237" s="1" t="n"/>
      <c r="CX237" s="1" t="n"/>
      <c r="CY237" s="1" t="n"/>
      <c r="CZ237" s="1" t="n"/>
      <c r="DA237" s="1" t="n"/>
      <c r="DB237" s="1" t="n"/>
      <c r="DC237" s="1" t="n"/>
    </row>
    <row r="238" ht="23.25" customHeight="1" s="325">
      <c r="A238" s="1" t="n"/>
      <c r="B238" s="2" t="n"/>
      <c r="C238" s="1" t="n"/>
      <c r="D238" s="1" t="n"/>
      <c r="E238" s="32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  <c r="BO238" s="1" t="n"/>
      <c r="BP238" s="1" t="n"/>
      <c r="BQ238" s="1" t="n"/>
      <c r="BR238" s="1" t="n"/>
      <c r="BS238" s="1" t="n"/>
      <c r="BT238" s="1" t="n"/>
      <c r="BU238" s="1" t="n"/>
      <c r="BV238" s="1" t="n"/>
      <c r="BW238" s="1" t="n"/>
      <c r="BX238" s="1" t="n"/>
      <c r="BY238" s="1" t="n"/>
      <c r="BZ238" s="1" t="n"/>
      <c r="CA238" s="4" t="n"/>
      <c r="CB238" s="1" t="n"/>
      <c r="CC238" s="1" t="n"/>
      <c r="CD238" s="1" t="n"/>
      <c r="CE238" s="1" t="n"/>
      <c r="CF238" s="1" t="n"/>
      <c r="CG238" s="1" t="n"/>
      <c r="CH238" s="1" t="n"/>
      <c r="CI238" s="1" t="n"/>
      <c r="CJ238" s="1" t="n"/>
      <c r="CK238" s="1" t="n"/>
      <c r="CL238" s="1" t="n"/>
      <c r="CM238" s="1" t="n"/>
      <c r="CN238" s="1" t="n"/>
      <c r="CO238" s="1" t="n"/>
      <c r="CP238" s="1" t="n"/>
      <c r="CQ238" s="1" t="n"/>
      <c r="CR238" s="1" t="n"/>
      <c r="CS238" s="1" t="n"/>
      <c r="CT238" s="1" t="n"/>
      <c r="CU238" s="1" t="n"/>
      <c r="CV238" s="1" t="n"/>
      <c r="CW238" s="1" t="n"/>
      <c r="CX238" s="1" t="n"/>
      <c r="CY238" s="1" t="n"/>
      <c r="CZ238" s="1" t="n"/>
      <c r="DA238" s="1" t="n"/>
      <c r="DB238" s="1" t="n"/>
      <c r="DC238" s="1" t="n"/>
    </row>
    <row r="239" ht="23.25" customHeight="1" s="325">
      <c r="A239" s="1" t="n"/>
      <c r="B239" s="2" t="n"/>
      <c r="C239" s="1" t="n"/>
      <c r="D239" s="1" t="n"/>
      <c r="E239" s="32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  <c r="BO239" s="1" t="n"/>
      <c r="BP239" s="1" t="n"/>
      <c r="BQ239" s="1" t="n"/>
      <c r="BR239" s="1" t="n"/>
      <c r="BS239" s="1" t="n"/>
      <c r="BT239" s="1" t="n"/>
      <c r="BU239" s="1" t="n"/>
      <c r="BV239" s="1" t="n"/>
      <c r="BW239" s="1" t="n"/>
      <c r="BX239" s="1" t="n"/>
      <c r="BY239" s="1" t="n"/>
      <c r="BZ239" s="1" t="n"/>
      <c r="CA239" s="4" t="n"/>
      <c r="CB239" s="1" t="n"/>
      <c r="CC239" s="1" t="n"/>
      <c r="CD239" s="1" t="n"/>
      <c r="CE239" s="1" t="n"/>
      <c r="CF239" s="1" t="n"/>
      <c r="CG239" s="1" t="n"/>
      <c r="CH239" s="1" t="n"/>
      <c r="CI239" s="1" t="n"/>
      <c r="CJ239" s="1" t="n"/>
      <c r="CK239" s="1" t="n"/>
      <c r="CL239" s="1" t="n"/>
      <c r="CM239" s="1" t="n"/>
      <c r="CN239" s="1" t="n"/>
      <c r="CO239" s="1" t="n"/>
      <c r="CP239" s="1" t="n"/>
      <c r="CQ239" s="1" t="n"/>
      <c r="CR239" s="1" t="n"/>
      <c r="CS239" s="1" t="n"/>
      <c r="CT239" s="1" t="n"/>
      <c r="CU239" s="1" t="n"/>
      <c r="CV239" s="1" t="n"/>
      <c r="CW239" s="1" t="n"/>
      <c r="CX239" s="1" t="n"/>
      <c r="CY239" s="1" t="n"/>
      <c r="CZ239" s="1" t="n"/>
      <c r="DA239" s="1" t="n"/>
      <c r="DB239" s="1" t="n"/>
      <c r="DC239" s="1" t="n"/>
    </row>
    <row r="240" ht="23.25" customHeight="1" s="325">
      <c r="A240" s="1" t="n"/>
      <c r="B240" s="2" t="n"/>
      <c r="C240" s="1" t="n"/>
      <c r="D240" s="1" t="n"/>
      <c r="E240" s="32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4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  <c r="CZ240" s="1" t="n"/>
      <c r="DA240" s="1" t="n"/>
      <c r="DB240" s="1" t="n"/>
      <c r="DC240" s="1" t="n"/>
    </row>
    <row r="241" ht="23.25" customHeight="1" s="325">
      <c r="A241" s="1" t="n"/>
      <c r="B241" s="2" t="n"/>
      <c r="C241" s="1" t="n"/>
      <c r="D241" s="1" t="n"/>
      <c r="E241" s="32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  <c r="BJ241" s="1" t="n"/>
      <c r="BK241" s="1" t="n"/>
      <c r="BL241" s="1" t="n"/>
      <c r="BM241" s="1" t="n"/>
      <c r="BN241" s="1" t="n"/>
      <c r="BO241" s="1" t="n"/>
      <c r="BP241" s="1" t="n"/>
      <c r="BQ241" s="1" t="n"/>
      <c r="BR241" s="1" t="n"/>
      <c r="BS241" s="1" t="n"/>
      <c r="BT241" s="1" t="n"/>
      <c r="BU241" s="1" t="n"/>
      <c r="BV241" s="1" t="n"/>
      <c r="BW241" s="1" t="n"/>
      <c r="BX241" s="1" t="n"/>
      <c r="BY241" s="1" t="n"/>
      <c r="BZ241" s="1" t="n"/>
      <c r="CA241" s="4" t="n"/>
      <c r="CB241" s="1" t="n"/>
      <c r="CC241" s="1" t="n"/>
      <c r="CD241" s="1" t="n"/>
      <c r="CE241" s="1" t="n"/>
      <c r="CF241" s="1" t="n"/>
      <c r="CG241" s="1" t="n"/>
      <c r="CH241" s="1" t="n"/>
      <c r="CI241" s="1" t="n"/>
      <c r="CJ241" s="1" t="n"/>
      <c r="CK241" s="1" t="n"/>
      <c r="CL241" s="1" t="n"/>
      <c r="CM241" s="1" t="n"/>
      <c r="CN241" s="1" t="n"/>
      <c r="CO241" s="1" t="n"/>
      <c r="CP241" s="1" t="n"/>
      <c r="CQ241" s="1" t="n"/>
      <c r="CR241" s="1" t="n"/>
      <c r="CS241" s="1" t="n"/>
      <c r="CT241" s="1" t="n"/>
      <c r="CU241" s="1" t="n"/>
      <c r="CV241" s="1" t="n"/>
      <c r="CW241" s="1" t="n"/>
      <c r="CX241" s="1" t="n"/>
      <c r="CY241" s="1" t="n"/>
      <c r="CZ241" s="1" t="n"/>
      <c r="DA241" s="1" t="n"/>
      <c r="DB241" s="1" t="n"/>
      <c r="DC241" s="1" t="n"/>
    </row>
    <row r="242" ht="23.25" customHeight="1" s="325">
      <c r="A242" s="1" t="n"/>
      <c r="B242" s="2" t="n"/>
      <c r="C242" s="1" t="n"/>
      <c r="D242" s="1" t="n"/>
      <c r="E242" s="32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4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  <c r="CZ242" s="1" t="n"/>
      <c r="DA242" s="1" t="n"/>
      <c r="DB242" s="1" t="n"/>
      <c r="DC242" s="1" t="n"/>
    </row>
    <row r="243" ht="23.25" customHeight="1" s="325">
      <c r="A243" s="1" t="n"/>
      <c r="B243" s="2" t="n"/>
      <c r="C243" s="1" t="n"/>
      <c r="D243" s="1" t="n"/>
      <c r="E243" s="32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  <c r="BO243" s="1" t="n"/>
      <c r="BP243" s="1" t="n"/>
      <c r="BQ243" s="1" t="n"/>
      <c r="BR243" s="1" t="n"/>
      <c r="BS243" s="1" t="n"/>
      <c r="BT243" s="1" t="n"/>
      <c r="BU243" s="1" t="n"/>
      <c r="BV243" s="1" t="n"/>
      <c r="BW243" s="1" t="n"/>
      <c r="BX243" s="1" t="n"/>
      <c r="BY243" s="1" t="n"/>
      <c r="BZ243" s="1" t="n"/>
      <c r="CA243" s="4" t="n"/>
      <c r="CB243" s="1" t="n"/>
      <c r="CC243" s="1" t="n"/>
      <c r="CD243" s="1" t="n"/>
      <c r="CE243" s="1" t="n"/>
      <c r="CF243" s="1" t="n"/>
      <c r="CG243" s="1" t="n"/>
      <c r="CH243" s="1" t="n"/>
      <c r="CI243" s="1" t="n"/>
      <c r="CJ243" s="1" t="n"/>
      <c r="CK243" s="1" t="n"/>
      <c r="CL243" s="1" t="n"/>
      <c r="CM243" s="1" t="n"/>
      <c r="CN243" s="1" t="n"/>
      <c r="CO243" s="1" t="n"/>
      <c r="CP243" s="1" t="n"/>
      <c r="CQ243" s="1" t="n"/>
      <c r="CR243" s="1" t="n"/>
      <c r="CS243" s="1" t="n"/>
      <c r="CT243" s="1" t="n"/>
      <c r="CU243" s="1" t="n"/>
      <c r="CV243" s="1" t="n"/>
      <c r="CW243" s="1" t="n"/>
      <c r="CX243" s="1" t="n"/>
      <c r="CY243" s="1" t="n"/>
      <c r="CZ243" s="1" t="n"/>
      <c r="DA243" s="1" t="n"/>
      <c r="DB243" s="1" t="n"/>
      <c r="DC243" s="1" t="n"/>
    </row>
    <row r="244" ht="23.25" customHeight="1" s="325">
      <c r="A244" s="1" t="n"/>
      <c r="B244" s="2" t="n"/>
      <c r="C244" s="1" t="n"/>
      <c r="D244" s="1" t="n"/>
      <c r="E244" s="32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  <c r="BJ244" s="1" t="n"/>
      <c r="BK244" s="1" t="n"/>
      <c r="BL244" s="1" t="n"/>
      <c r="BM244" s="1" t="n"/>
      <c r="BN244" s="1" t="n"/>
      <c r="BO244" s="1" t="n"/>
      <c r="BP244" s="1" t="n"/>
      <c r="BQ244" s="1" t="n"/>
      <c r="BR244" s="1" t="n"/>
      <c r="BS244" s="1" t="n"/>
      <c r="BT244" s="1" t="n"/>
      <c r="BU244" s="1" t="n"/>
      <c r="BV244" s="1" t="n"/>
      <c r="BW244" s="1" t="n"/>
      <c r="BX244" s="1" t="n"/>
      <c r="BY244" s="1" t="n"/>
      <c r="BZ244" s="1" t="n"/>
      <c r="CA244" s="4" t="n"/>
      <c r="CB244" s="1" t="n"/>
      <c r="CC244" s="1" t="n"/>
      <c r="CD244" s="1" t="n"/>
      <c r="CE244" s="1" t="n"/>
      <c r="CF244" s="1" t="n"/>
      <c r="CG244" s="1" t="n"/>
      <c r="CH244" s="1" t="n"/>
      <c r="CI244" s="1" t="n"/>
      <c r="CJ244" s="1" t="n"/>
      <c r="CK244" s="1" t="n"/>
      <c r="CL244" s="1" t="n"/>
      <c r="CM244" s="1" t="n"/>
      <c r="CN244" s="1" t="n"/>
      <c r="CO244" s="1" t="n"/>
      <c r="CP244" s="1" t="n"/>
      <c r="CQ244" s="1" t="n"/>
      <c r="CR244" s="1" t="n"/>
      <c r="CS244" s="1" t="n"/>
      <c r="CT244" s="1" t="n"/>
      <c r="CU244" s="1" t="n"/>
      <c r="CV244" s="1" t="n"/>
      <c r="CW244" s="1" t="n"/>
      <c r="CX244" s="1" t="n"/>
      <c r="CY244" s="1" t="n"/>
      <c r="CZ244" s="1" t="n"/>
      <c r="DA244" s="1" t="n"/>
      <c r="DB244" s="1" t="n"/>
      <c r="DC244" s="1" t="n"/>
    </row>
    <row r="245" ht="23.25" customHeight="1" s="325">
      <c r="A245" s="1" t="n"/>
      <c r="B245" s="2" t="n"/>
      <c r="C245" s="1" t="n"/>
      <c r="D245" s="1" t="n"/>
      <c r="E245" s="32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  <c r="BJ245" s="1" t="n"/>
      <c r="BK245" s="1" t="n"/>
      <c r="BL245" s="1" t="n"/>
      <c r="BM245" s="1" t="n"/>
      <c r="BN245" s="1" t="n"/>
      <c r="BO245" s="1" t="n"/>
      <c r="BP245" s="1" t="n"/>
      <c r="BQ245" s="1" t="n"/>
      <c r="BR245" s="1" t="n"/>
      <c r="BS245" s="1" t="n"/>
      <c r="BT245" s="1" t="n"/>
      <c r="BU245" s="1" t="n"/>
      <c r="BV245" s="1" t="n"/>
      <c r="BW245" s="1" t="n"/>
      <c r="BX245" s="1" t="n"/>
      <c r="BY245" s="1" t="n"/>
      <c r="BZ245" s="1" t="n"/>
      <c r="CA245" s="4" t="n"/>
      <c r="CB245" s="1" t="n"/>
      <c r="CC245" s="1" t="n"/>
      <c r="CD245" s="1" t="n"/>
      <c r="CE245" s="1" t="n"/>
      <c r="CF245" s="1" t="n"/>
      <c r="CG245" s="1" t="n"/>
      <c r="CH245" s="1" t="n"/>
      <c r="CI245" s="1" t="n"/>
      <c r="CJ245" s="1" t="n"/>
      <c r="CK245" s="1" t="n"/>
      <c r="CL245" s="1" t="n"/>
      <c r="CM245" s="1" t="n"/>
      <c r="CN245" s="1" t="n"/>
      <c r="CO245" s="1" t="n"/>
      <c r="CP245" s="1" t="n"/>
      <c r="CQ245" s="1" t="n"/>
      <c r="CR245" s="1" t="n"/>
      <c r="CS245" s="1" t="n"/>
      <c r="CT245" s="1" t="n"/>
      <c r="CU245" s="1" t="n"/>
      <c r="CV245" s="1" t="n"/>
      <c r="CW245" s="1" t="n"/>
      <c r="CX245" s="1" t="n"/>
      <c r="CY245" s="1" t="n"/>
      <c r="CZ245" s="1" t="n"/>
      <c r="DA245" s="1" t="n"/>
      <c r="DB245" s="1" t="n"/>
      <c r="DC245" s="1" t="n"/>
    </row>
    <row r="246" ht="23.25" customHeight="1" s="325">
      <c r="A246" s="1" t="n"/>
      <c r="B246" s="2" t="n"/>
      <c r="C246" s="1" t="n"/>
      <c r="D246" s="1" t="n"/>
      <c r="E246" s="32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  <c r="BJ246" s="1" t="n"/>
      <c r="BK246" s="1" t="n"/>
      <c r="BL246" s="1" t="n"/>
      <c r="BM246" s="1" t="n"/>
      <c r="BN246" s="1" t="n"/>
      <c r="BO246" s="1" t="n"/>
      <c r="BP246" s="1" t="n"/>
      <c r="BQ246" s="1" t="n"/>
      <c r="BR246" s="1" t="n"/>
      <c r="BS246" s="1" t="n"/>
      <c r="BT246" s="1" t="n"/>
      <c r="BU246" s="1" t="n"/>
      <c r="BV246" s="1" t="n"/>
      <c r="BW246" s="1" t="n"/>
      <c r="BX246" s="1" t="n"/>
      <c r="BY246" s="1" t="n"/>
      <c r="BZ246" s="1" t="n"/>
      <c r="CA246" s="4" t="n"/>
      <c r="CB246" s="1" t="n"/>
      <c r="CC246" s="1" t="n"/>
      <c r="CD246" s="1" t="n"/>
      <c r="CE246" s="1" t="n"/>
      <c r="CF246" s="1" t="n"/>
      <c r="CG246" s="1" t="n"/>
      <c r="CH246" s="1" t="n"/>
      <c r="CI246" s="1" t="n"/>
      <c r="CJ246" s="1" t="n"/>
      <c r="CK246" s="1" t="n"/>
      <c r="CL246" s="1" t="n"/>
      <c r="CM246" s="1" t="n"/>
      <c r="CN246" s="1" t="n"/>
      <c r="CO246" s="1" t="n"/>
      <c r="CP246" s="1" t="n"/>
      <c r="CQ246" s="1" t="n"/>
      <c r="CR246" s="1" t="n"/>
      <c r="CS246" s="1" t="n"/>
      <c r="CT246" s="1" t="n"/>
      <c r="CU246" s="1" t="n"/>
      <c r="CV246" s="1" t="n"/>
      <c r="CW246" s="1" t="n"/>
      <c r="CX246" s="1" t="n"/>
      <c r="CY246" s="1" t="n"/>
      <c r="CZ246" s="1" t="n"/>
      <c r="DA246" s="1" t="n"/>
      <c r="DB246" s="1" t="n"/>
      <c r="DC246" s="1" t="n"/>
    </row>
    <row r="247" ht="23.25" customHeight="1" s="325">
      <c r="A247" s="1" t="n"/>
      <c r="B247" s="2" t="n"/>
      <c r="C247" s="1" t="n"/>
      <c r="D247" s="1" t="n"/>
      <c r="E247" s="32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  <c r="BJ247" s="1" t="n"/>
      <c r="BK247" s="1" t="n"/>
      <c r="BL247" s="1" t="n"/>
      <c r="BM247" s="1" t="n"/>
      <c r="BN247" s="1" t="n"/>
      <c r="BO247" s="1" t="n"/>
      <c r="BP247" s="1" t="n"/>
      <c r="BQ247" s="1" t="n"/>
      <c r="BR247" s="1" t="n"/>
      <c r="BS247" s="1" t="n"/>
      <c r="BT247" s="1" t="n"/>
      <c r="BU247" s="1" t="n"/>
      <c r="BV247" s="1" t="n"/>
      <c r="BW247" s="1" t="n"/>
      <c r="BX247" s="1" t="n"/>
      <c r="BY247" s="1" t="n"/>
      <c r="BZ247" s="1" t="n"/>
      <c r="CA247" s="4" t="n"/>
      <c r="CB247" s="1" t="n"/>
      <c r="CC247" s="1" t="n"/>
      <c r="CD247" s="1" t="n"/>
      <c r="CE247" s="1" t="n"/>
      <c r="CF247" s="1" t="n"/>
      <c r="CG247" s="1" t="n"/>
      <c r="CH247" s="1" t="n"/>
      <c r="CI247" s="1" t="n"/>
      <c r="CJ247" s="1" t="n"/>
      <c r="CK247" s="1" t="n"/>
      <c r="CL247" s="1" t="n"/>
      <c r="CM247" s="1" t="n"/>
      <c r="CN247" s="1" t="n"/>
      <c r="CO247" s="1" t="n"/>
      <c r="CP247" s="1" t="n"/>
      <c r="CQ247" s="1" t="n"/>
      <c r="CR247" s="1" t="n"/>
      <c r="CS247" s="1" t="n"/>
      <c r="CT247" s="1" t="n"/>
      <c r="CU247" s="1" t="n"/>
      <c r="CV247" s="1" t="n"/>
      <c r="CW247" s="1" t="n"/>
      <c r="CX247" s="1" t="n"/>
      <c r="CY247" s="1" t="n"/>
      <c r="CZ247" s="1" t="n"/>
      <c r="DA247" s="1" t="n"/>
      <c r="DB247" s="1" t="n"/>
      <c r="DC247" s="1" t="n"/>
    </row>
    <row r="248" ht="23.25" customHeight="1" s="325">
      <c r="A248" s="1" t="n"/>
      <c r="B248" s="2" t="n"/>
      <c r="C248" s="1" t="n"/>
      <c r="D248" s="1" t="n"/>
      <c r="E248" s="32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  <c r="BJ248" s="1" t="n"/>
      <c r="BK248" s="1" t="n"/>
      <c r="BL248" s="1" t="n"/>
      <c r="BM248" s="1" t="n"/>
      <c r="BN248" s="1" t="n"/>
      <c r="BO248" s="1" t="n"/>
      <c r="BP248" s="1" t="n"/>
      <c r="BQ248" s="1" t="n"/>
      <c r="BR248" s="1" t="n"/>
      <c r="BS248" s="1" t="n"/>
      <c r="BT248" s="1" t="n"/>
      <c r="BU248" s="1" t="n"/>
      <c r="BV248" s="1" t="n"/>
      <c r="BW248" s="1" t="n"/>
      <c r="BX248" s="1" t="n"/>
      <c r="BY248" s="1" t="n"/>
      <c r="BZ248" s="1" t="n"/>
      <c r="CA248" s="4" t="n"/>
      <c r="CB248" s="1" t="n"/>
      <c r="CC248" s="1" t="n"/>
      <c r="CD248" s="1" t="n"/>
      <c r="CE248" s="1" t="n"/>
      <c r="CF248" s="1" t="n"/>
      <c r="CG248" s="1" t="n"/>
      <c r="CH248" s="1" t="n"/>
      <c r="CI248" s="1" t="n"/>
      <c r="CJ248" s="1" t="n"/>
      <c r="CK248" s="1" t="n"/>
      <c r="CL248" s="1" t="n"/>
      <c r="CM248" s="1" t="n"/>
      <c r="CN248" s="1" t="n"/>
      <c r="CO248" s="1" t="n"/>
      <c r="CP248" s="1" t="n"/>
      <c r="CQ248" s="1" t="n"/>
      <c r="CR248" s="1" t="n"/>
      <c r="CS248" s="1" t="n"/>
      <c r="CT248" s="1" t="n"/>
      <c r="CU248" s="1" t="n"/>
      <c r="CV248" s="1" t="n"/>
      <c r="CW248" s="1" t="n"/>
      <c r="CX248" s="1" t="n"/>
      <c r="CY248" s="1" t="n"/>
      <c r="CZ248" s="1" t="n"/>
      <c r="DA248" s="1" t="n"/>
      <c r="DB248" s="1" t="n"/>
      <c r="DC248" s="1" t="n"/>
    </row>
    <row r="249" ht="23.25" customHeight="1" s="325">
      <c r="A249" s="1" t="n"/>
      <c r="B249" s="2" t="n"/>
      <c r="C249" s="1" t="n"/>
      <c r="D249" s="1" t="n"/>
      <c r="E249" s="32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  <c r="BJ249" s="1" t="n"/>
      <c r="BK249" s="1" t="n"/>
      <c r="BL249" s="1" t="n"/>
      <c r="BM249" s="1" t="n"/>
      <c r="BN249" s="1" t="n"/>
      <c r="BO249" s="1" t="n"/>
      <c r="BP249" s="1" t="n"/>
      <c r="BQ249" s="1" t="n"/>
      <c r="BR249" s="1" t="n"/>
      <c r="BS249" s="1" t="n"/>
      <c r="BT249" s="1" t="n"/>
      <c r="BU249" s="1" t="n"/>
      <c r="BV249" s="1" t="n"/>
      <c r="BW249" s="1" t="n"/>
      <c r="BX249" s="1" t="n"/>
      <c r="BY249" s="1" t="n"/>
      <c r="BZ249" s="1" t="n"/>
      <c r="CA249" s="4" t="n"/>
      <c r="CB249" s="1" t="n"/>
      <c r="CC249" s="1" t="n"/>
      <c r="CD249" s="1" t="n"/>
      <c r="CE249" s="1" t="n"/>
      <c r="CF249" s="1" t="n"/>
      <c r="CG249" s="1" t="n"/>
      <c r="CH249" s="1" t="n"/>
      <c r="CI249" s="1" t="n"/>
      <c r="CJ249" s="1" t="n"/>
      <c r="CK249" s="1" t="n"/>
      <c r="CL249" s="1" t="n"/>
      <c r="CM249" s="1" t="n"/>
      <c r="CN249" s="1" t="n"/>
      <c r="CO249" s="1" t="n"/>
      <c r="CP249" s="1" t="n"/>
      <c r="CQ249" s="1" t="n"/>
      <c r="CR249" s="1" t="n"/>
      <c r="CS249" s="1" t="n"/>
      <c r="CT249" s="1" t="n"/>
      <c r="CU249" s="1" t="n"/>
      <c r="CV249" s="1" t="n"/>
      <c r="CW249" s="1" t="n"/>
      <c r="CX249" s="1" t="n"/>
      <c r="CY249" s="1" t="n"/>
      <c r="CZ249" s="1" t="n"/>
      <c r="DA249" s="1" t="n"/>
      <c r="DB249" s="1" t="n"/>
      <c r="DC249" s="1" t="n"/>
    </row>
    <row r="250" ht="23.25" customHeight="1" s="325">
      <c r="A250" s="1" t="n"/>
      <c r="B250" s="2" t="n"/>
      <c r="C250" s="1" t="n"/>
      <c r="D250" s="1" t="n"/>
      <c r="E250" s="32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  <c r="BJ250" s="1" t="n"/>
      <c r="BK250" s="1" t="n"/>
      <c r="BL250" s="1" t="n"/>
      <c r="BM250" s="1" t="n"/>
      <c r="BN250" s="1" t="n"/>
      <c r="BO250" s="1" t="n"/>
      <c r="BP250" s="1" t="n"/>
      <c r="BQ250" s="1" t="n"/>
      <c r="BR250" s="1" t="n"/>
      <c r="BS250" s="1" t="n"/>
      <c r="BT250" s="1" t="n"/>
      <c r="BU250" s="1" t="n"/>
      <c r="BV250" s="1" t="n"/>
      <c r="BW250" s="1" t="n"/>
      <c r="BX250" s="1" t="n"/>
      <c r="BY250" s="1" t="n"/>
      <c r="BZ250" s="1" t="n"/>
      <c r="CA250" s="4" t="n"/>
      <c r="CB250" s="1" t="n"/>
      <c r="CC250" s="1" t="n"/>
      <c r="CD250" s="1" t="n"/>
      <c r="CE250" s="1" t="n"/>
      <c r="CF250" s="1" t="n"/>
      <c r="CG250" s="1" t="n"/>
      <c r="CH250" s="1" t="n"/>
      <c r="CI250" s="1" t="n"/>
      <c r="CJ250" s="1" t="n"/>
      <c r="CK250" s="1" t="n"/>
      <c r="CL250" s="1" t="n"/>
      <c r="CM250" s="1" t="n"/>
      <c r="CN250" s="1" t="n"/>
      <c r="CO250" s="1" t="n"/>
      <c r="CP250" s="1" t="n"/>
      <c r="CQ250" s="1" t="n"/>
      <c r="CR250" s="1" t="n"/>
      <c r="CS250" s="1" t="n"/>
      <c r="CT250" s="1" t="n"/>
      <c r="CU250" s="1" t="n"/>
      <c r="CV250" s="1" t="n"/>
      <c r="CW250" s="1" t="n"/>
      <c r="CX250" s="1" t="n"/>
      <c r="CY250" s="1" t="n"/>
      <c r="CZ250" s="1" t="n"/>
      <c r="DA250" s="1" t="n"/>
      <c r="DB250" s="1" t="n"/>
      <c r="DC250" s="1" t="n"/>
    </row>
    <row r="251" ht="23.25" customHeight="1" s="325">
      <c r="A251" s="1" t="n"/>
      <c r="B251" s="2" t="n"/>
      <c r="C251" s="1" t="n"/>
      <c r="D251" s="1" t="n"/>
      <c r="E251" s="32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  <c r="BO251" s="1" t="n"/>
      <c r="BP251" s="1" t="n"/>
      <c r="BQ251" s="1" t="n"/>
      <c r="BR251" s="1" t="n"/>
      <c r="BS251" s="1" t="n"/>
      <c r="BT251" s="1" t="n"/>
      <c r="BU251" s="1" t="n"/>
      <c r="BV251" s="1" t="n"/>
      <c r="BW251" s="1" t="n"/>
      <c r="BX251" s="1" t="n"/>
      <c r="BY251" s="1" t="n"/>
      <c r="BZ251" s="1" t="n"/>
      <c r="CA251" s="4" t="n"/>
      <c r="CB251" s="1" t="n"/>
      <c r="CC251" s="1" t="n"/>
      <c r="CD251" s="1" t="n"/>
      <c r="CE251" s="1" t="n"/>
      <c r="CF251" s="1" t="n"/>
      <c r="CG251" s="1" t="n"/>
      <c r="CH251" s="1" t="n"/>
      <c r="CI251" s="1" t="n"/>
      <c r="CJ251" s="1" t="n"/>
      <c r="CK251" s="1" t="n"/>
      <c r="CL251" s="1" t="n"/>
      <c r="CM251" s="1" t="n"/>
      <c r="CN251" s="1" t="n"/>
      <c r="CO251" s="1" t="n"/>
      <c r="CP251" s="1" t="n"/>
      <c r="CQ251" s="1" t="n"/>
      <c r="CR251" s="1" t="n"/>
      <c r="CS251" s="1" t="n"/>
      <c r="CT251" s="1" t="n"/>
      <c r="CU251" s="1" t="n"/>
      <c r="CV251" s="1" t="n"/>
      <c r="CW251" s="1" t="n"/>
      <c r="CX251" s="1" t="n"/>
      <c r="CY251" s="1" t="n"/>
      <c r="CZ251" s="1" t="n"/>
      <c r="DA251" s="1" t="n"/>
      <c r="DB251" s="1" t="n"/>
      <c r="DC251" s="1" t="n"/>
    </row>
    <row r="252" ht="23.25" customHeight="1" s="325">
      <c r="A252" s="1" t="n"/>
      <c r="B252" s="2" t="n"/>
      <c r="C252" s="1" t="n"/>
      <c r="D252" s="1" t="n"/>
      <c r="E252" s="32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  <c r="BJ252" s="1" t="n"/>
      <c r="BK252" s="1" t="n"/>
      <c r="BL252" s="1" t="n"/>
      <c r="BM252" s="1" t="n"/>
      <c r="BN252" s="1" t="n"/>
      <c r="BO252" s="1" t="n"/>
      <c r="BP252" s="1" t="n"/>
      <c r="BQ252" s="1" t="n"/>
      <c r="BR252" s="1" t="n"/>
      <c r="BS252" s="1" t="n"/>
      <c r="BT252" s="1" t="n"/>
      <c r="BU252" s="1" t="n"/>
      <c r="BV252" s="1" t="n"/>
      <c r="BW252" s="1" t="n"/>
      <c r="BX252" s="1" t="n"/>
      <c r="BY252" s="1" t="n"/>
      <c r="BZ252" s="1" t="n"/>
      <c r="CA252" s="4" t="n"/>
      <c r="CB252" s="1" t="n"/>
      <c r="CC252" s="1" t="n"/>
      <c r="CD252" s="1" t="n"/>
      <c r="CE252" s="1" t="n"/>
      <c r="CF252" s="1" t="n"/>
      <c r="CG252" s="1" t="n"/>
      <c r="CH252" s="1" t="n"/>
      <c r="CI252" s="1" t="n"/>
      <c r="CJ252" s="1" t="n"/>
      <c r="CK252" s="1" t="n"/>
      <c r="CL252" s="1" t="n"/>
      <c r="CM252" s="1" t="n"/>
      <c r="CN252" s="1" t="n"/>
      <c r="CO252" s="1" t="n"/>
      <c r="CP252" s="1" t="n"/>
      <c r="CQ252" s="1" t="n"/>
      <c r="CR252" s="1" t="n"/>
      <c r="CS252" s="1" t="n"/>
      <c r="CT252" s="1" t="n"/>
      <c r="CU252" s="1" t="n"/>
      <c r="CV252" s="1" t="n"/>
      <c r="CW252" s="1" t="n"/>
      <c r="CX252" s="1" t="n"/>
      <c r="CY252" s="1" t="n"/>
      <c r="CZ252" s="1" t="n"/>
      <c r="DA252" s="1" t="n"/>
      <c r="DB252" s="1" t="n"/>
      <c r="DC252" s="1" t="n"/>
    </row>
    <row r="253" ht="23.25" customHeight="1" s="325">
      <c r="A253" s="1" t="n"/>
      <c r="B253" s="2" t="n"/>
      <c r="C253" s="1" t="n"/>
      <c r="D253" s="1" t="n"/>
      <c r="E253" s="32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  <c r="BO253" s="1" t="n"/>
      <c r="BP253" s="1" t="n"/>
      <c r="BQ253" s="1" t="n"/>
      <c r="BR253" s="1" t="n"/>
      <c r="BS253" s="1" t="n"/>
      <c r="BT253" s="1" t="n"/>
      <c r="BU253" s="1" t="n"/>
      <c r="BV253" s="1" t="n"/>
      <c r="BW253" s="1" t="n"/>
      <c r="BX253" s="1" t="n"/>
      <c r="BY253" s="1" t="n"/>
      <c r="BZ253" s="1" t="n"/>
      <c r="CA253" s="4" t="n"/>
      <c r="CB253" s="1" t="n"/>
      <c r="CC253" s="1" t="n"/>
      <c r="CD253" s="1" t="n"/>
      <c r="CE253" s="1" t="n"/>
      <c r="CF253" s="1" t="n"/>
      <c r="CG253" s="1" t="n"/>
      <c r="CH253" s="1" t="n"/>
      <c r="CI253" s="1" t="n"/>
      <c r="CJ253" s="1" t="n"/>
      <c r="CK253" s="1" t="n"/>
      <c r="CL253" s="1" t="n"/>
      <c r="CM253" s="1" t="n"/>
      <c r="CN253" s="1" t="n"/>
      <c r="CO253" s="1" t="n"/>
      <c r="CP253" s="1" t="n"/>
      <c r="CQ253" s="1" t="n"/>
      <c r="CR253" s="1" t="n"/>
      <c r="CS253" s="1" t="n"/>
      <c r="CT253" s="1" t="n"/>
      <c r="CU253" s="1" t="n"/>
      <c r="CV253" s="1" t="n"/>
      <c r="CW253" s="1" t="n"/>
      <c r="CX253" s="1" t="n"/>
      <c r="CY253" s="1" t="n"/>
      <c r="CZ253" s="1" t="n"/>
      <c r="DA253" s="1" t="n"/>
      <c r="DB253" s="1" t="n"/>
      <c r="DC253" s="1" t="n"/>
    </row>
    <row r="254" ht="23.25" customHeight="1" s="325">
      <c r="A254" s="1" t="n"/>
      <c r="B254" s="2" t="n"/>
      <c r="C254" s="1" t="n"/>
      <c r="D254" s="1" t="n"/>
      <c r="E254" s="32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  <c r="BJ254" s="1" t="n"/>
      <c r="BK254" s="1" t="n"/>
      <c r="BL254" s="1" t="n"/>
      <c r="BM254" s="1" t="n"/>
      <c r="BN254" s="1" t="n"/>
      <c r="BO254" s="1" t="n"/>
      <c r="BP254" s="1" t="n"/>
      <c r="BQ254" s="1" t="n"/>
      <c r="BR254" s="1" t="n"/>
      <c r="BS254" s="1" t="n"/>
      <c r="BT254" s="1" t="n"/>
      <c r="BU254" s="1" t="n"/>
      <c r="BV254" s="1" t="n"/>
      <c r="BW254" s="1" t="n"/>
      <c r="BX254" s="1" t="n"/>
      <c r="BY254" s="1" t="n"/>
      <c r="BZ254" s="1" t="n"/>
      <c r="CA254" s="4" t="n"/>
      <c r="CB254" s="1" t="n"/>
      <c r="CC254" s="1" t="n"/>
      <c r="CD254" s="1" t="n"/>
      <c r="CE254" s="1" t="n"/>
      <c r="CF254" s="1" t="n"/>
      <c r="CG254" s="1" t="n"/>
      <c r="CH254" s="1" t="n"/>
      <c r="CI254" s="1" t="n"/>
      <c r="CJ254" s="1" t="n"/>
      <c r="CK254" s="1" t="n"/>
      <c r="CL254" s="1" t="n"/>
      <c r="CM254" s="1" t="n"/>
      <c r="CN254" s="1" t="n"/>
      <c r="CO254" s="1" t="n"/>
      <c r="CP254" s="1" t="n"/>
      <c r="CQ254" s="1" t="n"/>
      <c r="CR254" s="1" t="n"/>
      <c r="CS254" s="1" t="n"/>
      <c r="CT254" s="1" t="n"/>
      <c r="CU254" s="1" t="n"/>
      <c r="CV254" s="1" t="n"/>
      <c r="CW254" s="1" t="n"/>
      <c r="CX254" s="1" t="n"/>
      <c r="CY254" s="1" t="n"/>
      <c r="CZ254" s="1" t="n"/>
      <c r="DA254" s="1" t="n"/>
      <c r="DB254" s="1" t="n"/>
      <c r="DC254" s="1" t="n"/>
    </row>
    <row r="255" ht="23.25" customHeight="1" s="325">
      <c r="A255" s="1" t="n"/>
      <c r="B255" s="2" t="n"/>
      <c r="C255" s="1" t="n"/>
      <c r="D255" s="1" t="n"/>
      <c r="E255" s="32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  <c r="BO255" s="1" t="n"/>
      <c r="BP255" s="1" t="n"/>
      <c r="BQ255" s="1" t="n"/>
      <c r="BR255" s="1" t="n"/>
      <c r="BS255" s="1" t="n"/>
      <c r="BT255" s="1" t="n"/>
      <c r="BU255" s="1" t="n"/>
      <c r="BV255" s="1" t="n"/>
      <c r="BW255" s="1" t="n"/>
      <c r="BX255" s="1" t="n"/>
      <c r="BY255" s="1" t="n"/>
      <c r="BZ255" s="1" t="n"/>
      <c r="CA255" s="4" t="n"/>
      <c r="CB255" s="1" t="n"/>
      <c r="CC255" s="1" t="n"/>
      <c r="CD255" s="1" t="n"/>
      <c r="CE255" s="1" t="n"/>
      <c r="CF255" s="1" t="n"/>
      <c r="CG255" s="1" t="n"/>
      <c r="CH255" s="1" t="n"/>
      <c r="CI255" s="1" t="n"/>
      <c r="CJ255" s="1" t="n"/>
      <c r="CK255" s="1" t="n"/>
      <c r="CL255" s="1" t="n"/>
      <c r="CM255" s="1" t="n"/>
      <c r="CN255" s="1" t="n"/>
      <c r="CO255" s="1" t="n"/>
      <c r="CP255" s="1" t="n"/>
      <c r="CQ255" s="1" t="n"/>
      <c r="CR255" s="1" t="n"/>
      <c r="CS255" s="1" t="n"/>
      <c r="CT255" s="1" t="n"/>
      <c r="CU255" s="1" t="n"/>
      <c r="CV255" s="1" t="n"/>
      <c r="CW255" s="1" t="n"/>
      <c r="CX255" s="1" t="n"/>
      <c r="CY255" s="1" t="n"/>
      <c r="CZ255" s="1" t="n"/>
      <c r="DA255" s="1" t="n"/>
      <c r="DB255" s="1" t="n"/>
      <c r="DC255" s="1" t="n"/>
    </row>
    <row r="256" ht="23.25" customHeight="1" s="325">
      <c r="A256" s="1" t="n"/>
      <c r="B256" s="2" t="n"/>
      <c r="C256" s="1" t="n"/>
      <c r="D256" s="1" t="n"/>
      <c r="E256" s="32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  <c r="BJ256" s="1" t="n"/>
      <c r="BK256" s="1" t="n"/>
      <c r="BL256" s="1" t="n"/>
      <c r="BM256" s="1" t="n"/>
      <c r="BN256" s="1" t="n"/>
      <c r="BO256" s="1" t="n"/>
      <c r="BP256" s="1" t="n"/>
      <c r="BQ256" s="1" t="n"/>
      <c r="BR256" s="1" t="n"/>
      <c r="BS256" s="1" t="n"/>
      <c r="BT256" s="1" t="n"/>
      <c r="BU256" s="1" t="n"/>
      <c r="BV256" s="1" t="n"/>
      <c r="BW256" s="1" t="n"/>
      <c r="BX256" s="1" t="n"/>
      <c r="BY256" s="1" t="n"/>
      <c r="BZ256" s="1" t="n"/>
      <c r="CA256" s="4" t="n"/>
      <c r="CB256" s="1" t="n"/>
      <c r="CC256" s="1" t="n"/>
      <c r="CD256" s="1" t="n"/>
      <c r="CE256" s="1" t="n"/>
      <c r="CF256" s="1" t="n"/>
      <c r="CG256" s="1" t="n"/>
      <c r="CH256" s="1" t="n"/>
      <c r="CI256" s="1" t="n"/>
      <c r="CJ256" s="1" t="n"/>
      <c r="CK256" s="1" t="n"/>
      <c r="CL256" s="1" t="n"/>
      <c r="CM256" s="1" t="n"/>
      <c r="CN256" s="1" t="n"/>
      <c r="CO256" s="1" t="n"/>
      <c r="CP256" s="1" t="n"/>
      <c r="CQ256" s="1" t="n"/>
      <c r="CR256" s="1" t="n"/>
      <c r="CS256" s="1" t="n"/>
      <c r="CT256" s="1" t="n"/>
      <c r="CU256" s="1" t="n"/>
      <c r="CV256" s="1" t="n"/>
      <c r="CW256" s="1" t="n"/>
      <c r="CX256" s="1" t="n"/>
      <c r="CY256" s="1" t="n"/>
      <c r="CZ256" s="1" t="n"/>
      <c r="DA256" s="1" t="n"/>
      <c r="DB256" s="1" t="n"/>
      <c r="DC256" s="1" t="n"/>
    </row>
    <row r="257" ht="23.25" customHeight="1" s="325">
      <c r="A257" s="1" t="n"/>
      <c r="B257" s="2" t="n"/>
      <c r="C257" s="1" t="n"/>
      <c r="D257" s="1" t="n"/>
      <c r="E257" s="32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4" t="n"/>
      <c r="CB257" s="1" t="n"/>
      <c r="CC257" s="1" t="n"/>
      <c r="CD257" s="1" t="n"/>
      <c r="CE257" s="1" t="n"/>
      <c r="CF257" s="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  <c r="CZ257" s="1" t="n"/>
      <c r="DA257" s="1" t="n"/>
      <c r="DB257" s="1" t="n"/>
      <c r="DC257" s="1" t="n"/>
    </row>
    <row r="258" ht="23.25" customHeight="1" s="325">
      <c r="A258" s="1" t="n"/>
      <c r="B258" s="2" t="n"/>
      <c r="C258" s="1" t="n"/>
      <c r="D258" s="1" t="n"/>
      <c r="E258" s="32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  <c r="BP258" s="1" t="n"/>
      <c r="BQ258" s="1" t="n"/>
      <c r="BR258" s="1" t="n"/>
      <c r="BS258" s="1" t="n"/>
      <c r="BT258" s="1" t="n"/>
      <c r="BU258" s="1" t="n"/>
      <c r="BV258" s="1" t="n"/>
      <c r="BW258" s="1" t="n"/>
      <c r="BX258" s="1" t="n"/>
      <c r="BY258" s="1" t="n"/>
      <c r="BZ258" s="1" t="n"/>
      <c r="CA258" s="4" t="n"/>
      <c r="CB258" s="1" t="n"/>
      <c r="CC258" s="1" t="n"/>
      <c r="CD258" s="1" t="n"/>
      <c r="CE258" s="1" t="n"/>
      <c r="CF258" s="1" t="n"/>
      <c r="CG258" s="1" t="n"/>
      <c r="CH258" s="1" t="n"/>
      <c r="CI258" s="1" t="n"/>
      <c r="CJ258" s="1" t="n"/>
      <c r="CK258" s="1" t="n"/>
      <c r="CL258" s="1" t="n"/>
      <c r="CM258" s="1" t="n"/>
      <c r="CN258" s="1" t="n"/>
      <c r="CO258" s="1" t="n"/>
      <c r="CP258" s="1" t="n"/>
      <c r="CQ258" s="1" t="n"/>
      <c r="CR258" s="1" t="n"/>
      <c r="CS258" s="1" t="n"/>
      <c r="CT258" s="1" t="n"/>
      <c r="CU258" s="1" t="n"/>
      <c r="CV258" s="1" t="n"/>
      <c r="CW258" s="1" t="n"/>
      <c r="CX258" s="1" t="n"/>
      <c r="CY258" s="1" t="n"/>
      <c r="CZ258" s="1" t="n"/>
      <c r="DA258" s="1" t="n"/>
      <c r="DB258" s="1" t="n"/>
      <c r="DC258" s="1" t="n"/>
    </row>
    <row r="259" ht="23.25" customHeight="1" s="325">
      <c r="A259" s="1" t="n"/>
      <c r="B259" s="2" t="n"/>
      <c r="C259" s="1" t="n"/>
      <c r="D259" s="1" t="n"/>
      <c r="E259" s="32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4" t="n"/>
      <c r="CB259" s="1" t="n"/>
      <c r="CC259" s="1" t="n"/>
      <c r="CD259" s="1" t="n"/>
      <c r="CE259" s="1" t="n"/>
      <c r="CF259" s="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  <c r="CZ259" s="1" t="n"/>
      <c r="DA259" s="1" t="n"/>
      <c r="DB259" s="1" t="n"/>
      <c r="DC259" s="1" t="n"/>
    </row>
    <row r="260" ht="23.25" customHeight="1" s="325">
      <c r="A260" s="1" t="n"/>
      <c r="B260" s="2" t="n"/>
      <c r="C260" s="1" t="n"/>
      <c r="D260" s="1" t="n"/>
      <c r="E260" s="32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  <c r="BJ260" s="1" t="n"/>
      <c r="BK260" s="1" t="n"/>
      <c r="BL260" s="1" t="n"/>
      <c r="BM260" s="1" t="n"/>
      <c r="BN260" s="1" t="n"/>
      <c r="BO260" s="1" t="n"/>
      <c r="BP260" s="1" t="n"/>
      <c r="BQ260" s="1" t="n"/>
      <c r="BR260" s="1" t="n"/>
      <c r="BS260" s="1" t="n"/>
      <c r="BT260" s="1" t="n"/>
      <c r="BU260" s="1" t="n"/>
      <c r="BV260" s="1" t="n"/>
      <c r="BW260" s="1" t="n"/>
      <c r="BX260" s="1" t="n"/>
      <c r="BY260" s="1" t="n"/>
      <c r="BZ260" s="1" t="n"/>
      <c r="CA260" s="4" t="n"/>
      <c r="CB260" s="1" t="n"/>
      <c r="CC260" s="1" t="n"/>
      <c r="CD260" s="1" t="n"/>
      <c r="CE260" s="1" t="n"/>
      <c r="CF260" s="1" t="n"/>
      <c r="CG260" s="1" t="n"/>
      <c r="CH260" s="1" t="n"/>
      <c r="CI260" s="1" t="n"/>
      <c r="CJ260" s="1" t="n"/>
      <c r="CK260" s="1" t="n"/>
      <c r="CL260" s="1" t="n"/>
      <c r="CM260" s="1" t="n"/>
      <c r="CN260" s="1" t="n"/>
      <c r="CO260" s="1" t="n"/>
      <c r="CP260" s="1" t="n"/>
      <c r="CQ260" s="1" t="n"/>
      <c r="CR260" s="1" t="n"/>
      <c r="CS260" s="1" t="n"/>
      <c r="CT260" s="1" t="n"/>
      <c r="CU260" s="1" t="n"/>
      <c r="CV260" s="1" t="n"/>
      <c r="CW260" s="1" t="n"/>
      <c r="CX260" s="1" t="n"/>
      <c r="CY260" s="1" t="n"/>
      <c r="CZ260" s="1" t="n"/>
      <c r="DA260" s="1" t="n"/>
      <c r="DB260" s="1" t="n"/>
      <c r="DC260" s="1" t="n"/>
    </row>
    <row r="261" ht="23.25" customHeight="1" s="325">
      <c r="A261" s="1" t="n"/>
      <c r="B261" s="2" t="n"/>
      <c r="C261" s="1" t="n"/>
      <c r="D261" s="1" t="n"/>
      <c r="E261" s="32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  <c r="BO261" s="1" t="n"/>
      <c r="BP261" s="1" t="n"/>
      <c r="BQ261" s="1" t="n"/>
      <c r="BR261" s="1" t="n"/>
      <c r="BS261" s="1" t="n"/>
      <c r="BT261" s="1" t="n"/>
      <c r="BU261" s="1" t="n"/>
      <c r="BV261" s="1" t="n"/>
      <c r="BW261" s="1" t="n"/>
      <c r="BX261" s="1" t="n"/>
      <c r="BY261" s="1" t="n"/>
      <c r="BZ261" s="1" t="n"/>
      <c r="CA261" s="4" t="n"/>
      <c r="CB261" s="1" t="n"/>
      <c r="CC261" s="1" t="n"/>
      <c r="CD261" s="1" t="n"/>
      <c r="CE261" s="1" t="n"/>
      <c r="CF261" s="1" t="n"/>
      <c r="CG261" s="1" t="n"/>
      <c r="CH261" s="1" t="n"/>
      <c r="CI261" s="1" t="n"/>
      <c r="CJ261" s="1" t="n"/>
      <c r="CK261" s="1" t="n"/>
      <c r="CL261" s="1" t="n"/>
      <c r="CM261" s="1" t="n"/>
      <c r="CN261" s="1" t="n"/>
      <c r="CO261" s="1" t="n"/>
      <c r="CP261" s="1" t="n"/>
      <c r="CQ261" s="1" t="n"/>
      <c r="CR261" s="1" t="n"/>
      <c r="CS261" s="1" t="n"/>
      <c r="CT261" s="1" t="n"/>
      <c r="CU261" s="1" t="n"/>
      <c r="CV261" s="1" t="n"/>
      <c r="CW261" s="1" t="n"/>
      <c r="CX261" s="1" t="n"/>
      <c r="CY261" s="1" t="n"/>
      <c r="CZ261" s="1" t="n"/>
      <c r="DA261" s="1" t="n"/>
      <c r="DB261" s="1" t="n"/>
      <c r="DC261" s="1" t="n"/>
    </row>
    <row r="262" ht="23.25" customHeight="1" s="325">
      <c r="A262" s="1" t="n"/>
      <c r="B262" s="2" t="n"/>
      <c r="C262" s="1" t="n"/>
      <c r="D262" s="1" t="n"/>
      <c r="E262" s="32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  <c r="BJ262" s="1" t="n"/>
      <c r="BK262" s="1" t="n"/>
      <c r="BL262" s="1" t="n"/>
      <c r="BM262" s="1" t="n"/>
      <c r="BN262" s="1" t="n"/>
      <c r="BO262" s="1" t="n"/>
      <c r="BP262" s="1" t="n"/>
      <c r="BQ262" s="1" t="n"/>
      <c r="BR262" s="1" t="n"/>
      <c r="BS262" s="1" t="n"/>
      <c r="BT262" s="1" t="n"/>
      <c r="BU262" s="1" t="n"/>
      <c r="BV262" s="1" t="n"/>
      <c r="BW262" s="1" t="n"/>
      <c r="BX262" s="1" t="n"/>
      <c r="BY262" s="1" t="n"/>
      <c r="BZ262" s="1" t="n"/>
      <c r="CA262" s="4" t="n"/>
      <c r="CB262" s="1" t="n"/>
      <c r="CC262" s="1" t="n"/>
      <c r="CD262" s="1" t="n"/>
      <c r="CE262" s="1" t="n"/>
      <c r="CF262" s="1" t="n"/>
      <c r="CG262" s="1" t="n"/>
      <c r="CH262" s="1" t="n"/>
      <c r="CI262" s="1" t="n"/>
      <c r="CJ262" s="1" t="n"/>
      <c r="CK262" s="1" t="n"/>
      <c r="CL262" s="1" t="n"/>
      <c r="CM262" s="1" t="n"/>
      <c r="CN262" s="1" t="n"/>
      <c r="CO262" s="1" t="n"/>
      <c r="CP262" s="1" t="n"/>
      <c r="CQ262" s="1" t="n"/>
      <c r="CR262" s="1" t="n"/>
      <c r="CS262" s="1" t="n"/>
      <c r="CT262" s="1" t="n"/>
      <c r="CU262" s="1" t="n"/>
      <c r="CV262" s="1" t="n"/>
      <c r="CW262" s="1" t="n"/>
      <c r="CX262" s="1" t="n"/>
      <c r="CY262" s="1" t="n"/>
      <c r="CZ262" s="1" t="n"/>
      <c r="DA262" s="1" t="n"/>
      <c r="DB262" s="1" t="n"/>
      <c r="DC262" s="1" t="n"/>
    </row>
    <row r="263" ht="23.25" customHeight="1" s="325">
      <c r="A263" s="1" t="n"/>
      <c r="B263" s="2" t="n"/>
      <c r="C263" s="1" t="n"/>
      <c r="D263" s="1" t="n"/>
      <c r="E263" s="32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  <c r="BO263" s="1" t="n"/>
      <c r="BP263" s="1" t="n"/>
      <c r="BQ263" s="1" t="n"/>
      <c r="BR263" s="1" t="n"/>
      <c r="BS263" s="1" t="n"/>
      <c r="BT263" s="1" t="n"/>
      <c r="BU263" s="1" t="n"/>
      <c r="BV263" s="1" t="n"/>
      <c r="BW263" s="1" t="n"/>
      <c r="BX263" s="1" t="n"/>
      <c r="BY263" s="1" t="n"/>
      <c r="BZ263" s="1" t="n"/>
      <c r="CA263" s="4" t="n"/>
      <c r="CB263" s="1" t="n"/>
      <c r="CC263" s="1" t="n"/>
      <c r="CD263" s="1" t="n"/>
      <c r="CE263" s="1" t="n"/>
      <c r="CF263" s="1" t="n"/>
      <c r="CG263" s="1" t="n"/>
      <c r="CH263" s="1" t="n"/>
      <c r="CI263" s="1" t="n"/>
      <c r="CJ263" s="1" t="n"/>
      <c r="CK263" s="1" t="n"/>
      <c r="CL263" s="1" t="n"/>
      <c r="CM263" s="1" t="n"/>
      <c r="CN263" s="1" t="n"/>
      <c r="CO263" s="1" t="n"/>
      <c r="CP263" s="1" t="n"/>
      <c r="CQ263" s="1" t="n"/>
      <c r="CR263" s="1" t="n"/>
      <c r="CS263" s="1" t="n"/>
      <c r="CT263" s="1" t="n"/>
      <c r="CU263" s="1" t="n"/>
      <c r="CV263" s="1" t="n"/>
      <c r="CW263" s="1" t="n"/>
      <c r="CX263" s="1" t="n"/>
      <c r="CY263" s="1" t="n"/>
      <c r="CZ263" s="1" t="n"/>
      <c r="DA263" s="1" t="n"/>
      <c r="DB263" s="1" t="n"/>
      <c r="DC263" s="1" t="n"/>
    </row>
    <row r="264" ht="23.25" customHeight="1" s="325">
      <c r="A264" s="1" t="n"/>
      <c r="B264" s="2" t="n"/>
      <c r="C264" s="1" t="n"/>
      <c r="D264" s="1" t="n"/>
      <c r="E264" s="32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  <c r="BJ264" s="1" t="n"/>
      <c r="BK264" s="1" t="n"/>
      <c r="BL264" s="1" t="n"/>
      <c r="BM264" s="1" t="n"/>
      <c r="BN264" s="1" t="n"/>
      <c r="BO264" s="1" t="n"/>
      <c r="BP264" s="1" t="n"/>
      <c r="BQ264" s="1" t="n"/>
      <c r="BR264" s="1" t="n"/>
      <c r="BS264" s="1" t="n"/>
      <c r="BT264" s="1" t="n"/>
      <c r="BU264" s="1" t="n"/>
      <c r="BV264" s="1" t="n"/>
      <c r="BW264" s="1" t="n"/>
      <c r="BX264" s="1" t="n"/>
      <c r="BY264" s="1" t="n"/>
      <c r="BZ264" s="1" t="n"/>
      <c r="CA264" s="4" t="n"/>
      <c r="CB264" s="1" t="n"/>
      <c r="CC264" s="1" t="n"/>
      <c r="CD264" s="1" t="n"/>
      <c r="CE264" s="1" t="n"/>
      <c r="CF264" s="1" t="n"/>
      <c r="CG264" s="1" t="n"/>
      <c r="CH264" s="1" t="n"/>
      <c r="CI264" s="1" t="n"/>
      <c r="CJ264" s="1" t="n"/>
      <c r="CK264" s="1" t="n"/>
      <c r="CL264" s="1" t="n"/>
      <c r="CM264" s="1" t="n"/>
      <c r="CN264" s="1" t="n"/>
      <c r="CO264" s="1" t="n"/>
      <c r="CP264" s="1" t="n"/>
      <c r="CQ264" s="1" t="n"/>
      <c r="CR264" s="1" t="n"/>
      <c r="CS264" s="1" t="n"/>
      <c r="CT264" s="1" t="n"/>
      <c r="CU264" s="1" t="n"/>
      <c r="CV264" s="1" t="n"/>
      <c r="CW264" s="1" t="n"/>
      <c r="CX264" s="1" t="n"/>
      <c r="CY264" s="1" t="n"/>
      <c r="CZ264" s="1" t="n"/>
      <c r="DA264" s="1" t="n"/>
      <c r="DB264" s="1" t="n"/>
      <c r="DC264" s="1" t="n"/>
    </row>
    <row r="265" ht="23.25" customHeight="1" s="325">
      <c r="A265" s="1" t="n"/>
      <c r="B265" s="2" t="n"/>
      <c r="C265" s="1" t="n"/>
      <c r="D265" s="1" t="n"/>
      <c r="E265" s="32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4" t="n"/>
      <c r="CB265" s="1" t="n"/>
      <c r="CC265" s="1" t="n"/>
      <c r="CD265" s="1" t="n"/>
      <c r="CE265" s="1" t="n"/>
      <c r="CF265" s="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  <c r="CZ265" s="1" t="n"/>
      <c r="DA265" s="1" t="n"/>
      <c r="DB265" s="1" t="n"/>
      <c r="DC265" s="1" t="n"/>
    </row>
    <row r="266" ht="23.25" customHeight="1" s="325">
      <c r="A266" s="1" t="n"/>
      <c r="B266" s="2" t="n"/>
      <c r="C266" s="1" t="n"/>
      <c r="D266" s="1" t="n"/>
      <c r="E266" s="32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  <c r="BJ266" s="1" t="n"/>
      <c r="BK266" s="1" t="n"/>
      <c r="BL266" s="1" t="n"/>
      <c r="BM266" s="1" t="n"/>
      <c r="BN266" s="1" t="n"/>
      <c r="BO266" s="1" t="n"/>
      <c r="BP266" s="1" t="n"/>
      <c r="BQ266" s="1" t="n"/>
      <c r="BR266" s="1" t="n"/>
      <c r="BS266" s="1" t="n"/>
      <c r="BT266" s="1" t="n"/>
      <c r="BU266" s="1" t="n"/>
      <c r="BV266" s="1" t="n"/>
      <c r="BW266" s="1" t="n"/>
      <c r="BX266" s="1" t="n"/>
      <c r="BY266" s="1" t="n"/>
      <c r="BZ266" s="1" t="n"/>
      <c r="CA266" s="4" t="n"/>
      <c r="CB266" s="1" t="n"/>
      <c r="CC266" s="1" t="n"/>
      <c r="CD266" s="1" t="n"/>
      <c r="CE266" s="1" t="n"/>
      <c r="CF266" s="1" t="n"/>
      <c r="CG266" s="1" t="n"/>
      <c r="CH266" s="1" t="n"/>
      <c r="CI266" s="1" t="n"/>
      <c r="CJ266" s="1" t="n"/>
      <c r="CK266" s="1" t="n"/>
      <c r="CL266" s="1" t="n"/>
      <c r="CM266" s="1" t="n"/>
      <c r="CN266" s="1" t="n"/>
      <c r="CO266" s="1" t="n"/>
      <c r="CP266" s="1" t="n"/>
      <c r="CQ266" s="1" t="n"/>
      <c r="CR266" s="1" t="n"/>
      <c r="CS266" s="1" t="n"/>
      <c r="CT266" s="1" t="n"/>
      <c r="CU266" s="1" t="n"/>
      <c r="CV266" s="1" t="n"/>
      <c r="CW266" s="1" t="n"/>
      <c r="CX266" s="1" t="n"/>
      <c r="CY266" s="1" t="n"/>
      <c r="CZ266" s="1" t="n"/>
      <c r="DA266" s="1" t="n"/>
      <c r="DB266" s="1" t="n"/>
      <c r="DC266" s="1" t="n"/>
    </row>
    <row r="267" ht="23.25" customHeight="1" s="325">
      <c r="A267" s="1" t="n"/>
      <c r="B267" s="2" t="n"/>
      <c r="C267" s="1" t="n"/>
      <c r="D267" s="1" t="n"/>
      <c r="E267" s="32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4" t="n"/>
      <c r="CB267" s="1" t="n"/>
      <c r="CC267" s="1" t="n"/>
      <c r="CD267" s="1" t="n"/>
      <c r="CE267" s="1" t="n"/>
      <c r="CF267" s="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  <c r="CZ267" s="1" t="n"/>
      <c r="DA267" s="1" t="n"/>
      <c r="DB267" s="1" t="n"/>
      <c r="DC267" s="1" t="n"/>
    </row>
    <row r="268" ht="23.25" customHeight="1" s="325">
      <c r="A268" s="1" t="n"/>
      <c r="B268" s="2" t="n"/>
      <c r="C268" s="1" t="n"/>
      <c r="D268" s="1" t="n"/>
      <c r="E268" s="32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  <c r="BO268" s="1" t="n"/>
      <c r="BP268" s="1" t="n"/>
      <c r="BQ268" s="1" t="n"/>
      <c r="BR268" s="1" t="n"/>
      <c r="BS268" s="1" t="n"/>
      <c r="BT268" s="1" t="n"/>
      <c r="BU268" s="1" t="n"/>
      <c r="BV268" s="1" t="n"/>
      <c r="BW268" s="1" t="n"/>
      <c r="BX268" s="1" t="n"/>
      <c r="BY268" s="1" t="n"/>
      <c r="BZ268" s="1" t="n"/>
      <c r="CA268" s="4" t="n"/>
      <c r="CB268" s="1" t="n"/>
      <c r="CC268" s="1" t="n"/>
      <c r="CD268" s="1" t="n"/>
      <c r="CE268" s="1" t="n"/>
      <c r="CF268" s="1" t="n"/>
      <c r="CG268" s="1" t="n"/>
      <c r="CH268" s="1" t="n"/>
      <c r="CI268" s="1" t="n"/>
      <c r="CJ268" s="1" t="n"/>
      <c r="CK268" s="1" t="n"/>
      <c r="CL268" s="1" t="n"/>
      <c r="CM268" s="1" t="n"/>
      <c r="CN268" s="1" t="n"/>
      <c r="CO268" s="1" t="n"/>
      <c r="CP268" s="1" t="n"/>
      <c r="CQ268" s="1" t="n"/>
      <c r="CR268" s="1" t="n"/>
      <c r="CS268" s="1" t="n"/>
      <c r="CT268" s="1" t="n"/>
      <c r="CU268" s="1" t="n"/>
      <c r="CV268" s="1" t="n"/>
      <c r="CW268" s="1" t="n"/>
      <c r="CX268" s="1" t="n"/>
      <c r="CY268" s="1" t="n"/>
      <c r="CZ268" s="1" t="n"/>
      <c r="DA268" s="1" t="n"/>
      <c r="DB268" s="1" t="n"/>
      <c r="DC268" s="1" t="n"/>
    </row>
    <row r="269" ht="23.25" customHeight="1" s="325">
      <c r="A269" s="1" t="n"/>
      <c r="B269" s="2" t="n"/>
      <c r="C269" s="1" t="n"/>
      <c r="D269" s="1" t="n"/>
      <c r="E269" s="32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  <c r="BO269" s="1" t="n"/>
      <c r="BP269" s="1" t="n"/>
      <c r="BQ269" s="1" t="n"/>
      <c r="BR269" s="1" t="n"/>
      <c r="BS269" s="1" t="n"/>
      <c r="BT269" s="1" t="n"/>
      <c r="BU269" s="1" t="n"/>
      <c r="BV269" s="1" t="n"/>
      <c r="BW269" s="1" t="n"/>
      <c r="BX269" s="1" t="n"/>
      <c r="BY269" s="1" t="n"/>
      <c r="BZ269" s="1" t="n"/>
      <c r="CA269" s="4" t="n"/>
      <c r="CB269" s="1" t="n"/>
      <c r="CC269" s="1" t="n"/>
      <c r="CD269" s="1" t="n"/>
      <c r="CE269" s="1" t="n"/>
      <c r="CF269" s="1" t="n"/>
      <c r="CG269" s="1" t="n"/>
      <c r="CH269" s="1" t="n"/>
      <c r="CI269" s="1" t="n"/>
      <c r="CJ269" s="1" t="n"/>
      <c r="CK269" s="1" t="n"/>
      <c r="CL269" s="1" t="n"/>
      <c r="CM269" s="1" t="n"/>
      <c r="CN269" s="1" t="n"/>
      <c r="CO269" s="1" t="n"/>
      <c r="CP269" s="1" t="n"/>
      <c r="CQ269" s="1" t="n"/>
      <c r="CR269" s="1" t="n"/>
      <c r="CS269" s="1" t="n"/>
      <c r="CT269" s="1" t="n"/>
      <c r="CU269" s="1" t="n"/>
      <c r="CV269" s="1" t="n"/>
      <c r="CW269" s="1" t="n"/>
      <c r="CX269" s="1" t="n"/>
      <c r="CY269" s="1" t="n"/>
      <c r="CZ269" s="1" t="n"/>
      <c r="DA269" s="1" t="n"/>
      <c r="DB269" s="1" t="n"/>
      <c r="DC269" s="1" t="n"/>
    </row>
    <row r="270" ht="23.25" customHeight="1" s="325">
      <c r="A270" s="1" t="n"/>
      <c r="B270" s="2" t="n"/>
      <c r="C270" s="1" t="n"/>
      <c r="D270" s="1" t="n"/>
      <c r="E270" s="32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4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  <c r="CZ270" s="1" t="n"/>
      <c r="DA270" s="1" t="n"/>
      <c r="DB270" s="1" t="n"/>
      <c r="DC270" s="1" t="n"/>
    </row>
    <row r="271" ht="23.25" customHeight="1" s="325">
      <c r="A271" s="1" t="n"/>
      <c r="B271" s="2" t="n"/>
      <c r="C271" s="1" t="n"/>
      <c r="D271" s="1" t="n"/>
      <c r="E271" s="32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  <c r="BO271" s="1" t="n"/>
      <c r="BP271" s="1" t="n"/>
      <c r="BQ271" s="1" t="n"/>
      <c r="BR271" s="1" t="n"/>
      <c r="BS271" s="1" t="n"/>
      <c r="BT271" s="1" t="n"/>
      <c r="BU271" s="1" t="n"/>
      <c r="BV271" s="1" t="n"/>
      <c r="BW271" s="1" t="n"/>
      <c r="BX271" s="1" t="n"/>
      <c r="BY271" s="1" t="n"/>
      <c r="BZ271" s="1" t="n"/>
      <c r="CA271" s="4" t="n"/>
      <c r="CB271" s="1" t="n"/>
      <c r="CC271" s="1" t="n"/>
      <c r="CD271" s="1" t="n"/>
      <c r="CE271" s="1" t="n"/>
      <c r="CF271" s="1" t="n"/>
      <c r="CG271" s="1" t="n"/>
      <c r="CH271" s="1" t="n"/>
      <c r="CI271" s="1" t="n"/>
      <c r="CJ271" s="1" t="n"/>
      <c r="CK271" s="1" t="n"/>
      <c r="CL271" s="1" t="n"/>
      <c r="CM271" s="1" t="n"/>
      <c r="CN271" s="1" t="n"/>
      <c r="CO271" s="1" t="n"/>
      <c r="CP271" s="1" t="n"/>
      <c r="CQ271" s="1" t="n"/>
      <c r="CR271" s="1" t="n"/>
      <c r="CS271" s="1" t="n"/>
      <c r="CT271" s="1" t="n"/>
      <c r="CU271" s="1" t="n"/>
      <c r="CV271" s="1" t="n"/>
      <c r="CW271" s="1" t="n"/>
      <c r="CX271" s="1" t="n"/>
      <c r="CY271" s="1" t="n"/>
      <c r="CZ271" s="1" t="n"/>
      <c r="DA271" s="1" t="n"/>
      <c r="DB271" s="1" t="n"/>
      <c r="DC271" s="1" t="n"/>
    </row>
    <row r="272" ht="23.25" customHeight="1" s="325">
      <c r="A272" s="1" t="n"/>
      <c r="B272" s="2" t="n"/>
      <c r="C272" s="1" t="n"/>
      <c r="D272" s="1" t="n"/>
      <c r="E272" s="32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  <c r="BO272" s="1" t="n"/>
      <c r="BP272" s="1" t="n"/>
      <c r="BQ272" s="1" t="n"/>
      <c r="BR272" s="1" t="n"/>
      <c r="BS272" s="1" t="n"/>
      <c r="BT272" s="1" t="n"/>
      <c r="BU272" s="1" t="n"/>
      <c r="BV272" s="1" t="n"/>
      <c r="BW272" s="1" t="n"/>
      <c r="BX272" s="1" t="n"/>
      <c r="BY272" s="1" t="n"/>
      <c r="BZ272" s="1" t="n"/>
      <c r="CA272" s="4" t="n"/>
      <c r="CB272" s="1" t="n"/>
      <c r="CC272" s="1" t="n"/>
      <c r="CD272" s="1" t="n"/>
      <c r="CE272" s="1" t="n"/>
      <c r="CF272" s="1" t="n"/>
      <c r="CG272" s="1" t="n"/>
      <c r="CH272" s="1" t="n"/>
      <c r="CI272" s="1" t="n"/>
      <c r="CJ272" s="1" t="n"/>
      <c r="CK272" s="1" t="n"/>
      <c r="CL272" s="1" t="n"/>
      <c r="CM272" s="1" t="n"/>
      <c r="CN272" s="1" t="n"/>
      <c r="CO272" s="1" t="n"/>
      <c r="CP272" s="1" t="n"/>
      <c r="CQ272" s="1" t="n"/>
      <c r="CR272" s="1" t="n"/>
      <c r="CS272" s="1" t="n"/>
      <c r="CT272" s="1" t="n"/>
      <c r="CU272" s="1" t="n"/>
      <c r="CV272" s="1" t="n"/>
      <c r="CW272" s="1" t="n"/>
      <c r="CX272" s="1" t="n"/>
      <c r="CY272" s="1" t="n"/>
      <c r="CZ272" s="1" t="n"/>
      <c r="DA272" s="1" t="n"/>
      <c r="DB272" s="1" t="n"/>
      <c r="DC272" s="1" t="n"/>
    </row>
    <row r="273" ht="23.25" customHeight="1" s="325">
      <c r="A273" s="1" t="n"/>
      <c r="B273" s="2" t="n"/>
      <c r="C273" s="1" t="n"/>
      <c r="D273" s="1" t="n"/>
      <c r="E273" s="32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  <c r="BO273" s="1" t="n"/>
      <c r="BP273" s="1" t="n"/>
      <c r="BQ273" s="1" t="n"/>
      <c r="BR273" s="1" t="n"/>
      <c r="BS273" s="1" t="n"/>
      <c r="BT273" s="1" t="n"/>
      <c r="BU273" s="1" t="n"/>
      <c r="BV273" s="1" t="n"/>
      <c r="BW273" s="1" t="n"/>
      <c r="BX273" s="1" t="n"/>
      <c r="BY273" s="1" t="n"/>
      <c r="BZ273" s="1" t="n"/>
      <c r="CA273" s="4" t="n"/>
      <c r="CB273" s="1" t="n"/>
      <c r="CC273" s="1" t="n"/>
      <c r="CD273" s="1" t="n"/>
      <c r="CE273" s="1" t="n"/>
      <c r="CF273" s="1" t="n"/>
      <c r="CG273" s="1" t="n"/>
      <c r="CH273" s="1" t="n"/>
      <c r="CI273" s="1" t="n"/>
      <c r="CJ273" s="1" t="n"/>
      <c r="CK273" s="1" t="n"/>
      <c r="CL273" s="1" t="n"/>
      <c r="CM273" s="1" t="n"/>
      <c r="CN273" s="1" t="n"/>
      <c r="CO273" s="1" t="n"/>
      <c r="CP273" s="1" t="n"/>
      <c r="CQ273" s="1" t="n"/>
      <c r="CR273" s="1" t="n"/>
      <c r="CS273" s="1" t="n"/>
      <c r="CT273" s="1" t="n"/>
      <c r="CU273" s="1" t="n"/>
      <c r="CV273" s="1" t="n"/>
      <c r="CW273" s="1" t="n"/>
      <c r="CX273" s="1" t="n"/>
      <c r="CY273" s="1" t="n"/>
      <c r="CZ273" s="1" t="n"/>
      <c r="DA273" s="1" t="n"/>
      <c r="DB273" s="1" t="n"/>
      <c r="DC273" s="1" t="n"/>
    </row>
    <row r="274" ht="23.25" customHeight="1" s="325">
      <c r="A274" s="1" t="n"/>
      <c r="B274" s="2" t="n"/>
      <c r="C274" s="1" t="n"/>
      <c r="D274" s="1" t="n"/>
      <c r="E274" s="32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  <c r="BO274" s="1" t="n"/>
      <c r="BP274" s="1" t="n"/>
      <c r="BQ274" s="1" t="n"/>
      <c r="BR274" s="1" t="n"/>
      <c r="BS274" s="1" t="n"/>
      <c r="BT274" s="1" t="n"/>
      <c r="BU274" s="1" t="n"/>
      <c r="BV274" s="1" t="n"/>
      <c r="BW274" s="1" t="n"/>
      <c r="BX274" s="1" t="n"/>
      <c r="BY274" s="1" t="n"/>
      <c r="BZ274" s="1" t="n"/>
      <c r="CA274" s="4" t="n"/>
      <c r="CB274" s="1" t="n"/>
      <c r="CC274" s="1" t="n"/>
      <c r="CD274" s="1" t="n"/>
      <c r="CE274" s="1" t="n"/>
      <c r="CF274" s="1" t="n"/>
      <c r="CG274" s="1" t="n"/>
      <c r="CH274" s="1" t="n"/>
      <c r="CI274" s="1" t="n"/>
      <c r="CJ274" s="1" t="n"/>
      <c r="CK274" s="1" t="n"/>
      <c r="CL274" s="1" t="n"/>
      <c r="CM274" s="1" t="n"/>
      <c r="CN274" s="1" t="n"/>
      <c r="CO274" s="1" t="n"/>
      <c r="CP274" s="1" t="n"/>
      <c r="CQ274" s="1" t="n"/>
      <c r="CR274" s="1" t="n"/>
      <c r="CS274" s="1" t="n"/>
      <c r="CT274" s="1" t="n"/>
      <c r="CU274" s="1" t="n"/>
      <c r="CV274" s="1" t="n"/>
      <c r="CW274" s="1" t="n"/>
      <c r="CX274" s="1" t="n"/>
      <c r="CY274" s="1" t="n"/>
      <c r="CZ274" s="1" t="n"/>
      <c r="DA274" s="1" t="n"/>
      <c r="DB274" s="1" t="n"/>
      <c r="DC274" s="1" t="n"/>
    </row>
    <row r="275" ht="23.25" customHeight="1" s="325">
      <c r="A275" s="1" t="n"/>
      <c r="B275" s="2" t="n"/>
      <c r="C275" s="1" t="n"/>
      <c r="D275" s="1" t="n"/>
      <c r="E275" s="32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  <c r="BO275" s="1" t="n"/>
      <c r="BP275" s="1" t="n"/>
      <c r="BQ275" s="1" t="n"/>
      <c r="BR275" s="1" t="n"/>
      <c r="BS275" s="1" t="n"/>
      <c r="BT275" s="1" t="n"/>
      <c r="BU275" s="1" t="n"/>
      <c r="BV275" s="1" t="n"/>
      <c r="BW275" s="1" t="n"/>
      <c r="BX275" s="1" t="n"/>
      <c r="BY275" s="1" t="n"/>
      <c r="BZ275" s="1" t="n"/>
      <c r="CA275" s="4" t="n"/>
      <c r="CB275" s="1" t="n"/>
      <c r="CC275" s="1" t="n"/>
      <c r="CD275" s="1" t="n"/>
      <c r="CE275" s="1" t="n"/>
      <c r="CF275" s="1" t="n"/>
      <c r="CG275" s="1" t="n"/>
      <c r="CH275" s="1" t="n"/>
      <c r="CI275" s="1" t="n"/>
      <c r="CJ275" s="1" t="n"/>
      <c r="CK275" s="1" t="n"/>
      <c r="CL275" s="1" t="n"/>
      <c r="CM275" s="1" t="n"/>
      <c r="CN275" s="1" t="n"/>
      <c r="CO275" s="1" t="n"/>
      <c r="CP275" s="1" t="n"/>
      <c r="CQ275" s="1" t="n"/>
      <c r="CR275" s="1" t="n"/>
      <c r="CS275" s="1" t="n"/>
      <c r="CT275" s="1" t="n"/>
      <c r="CU275" s="1" t="n"/>
      <c r="CV275" s="1" t="n"/>
      <c r="CW275" s="1" t="n"/>
      <c r="CX275" s="1" t="n"/>
      <c r="CY275" s="1" t="n"/>
      <c r="CZ275" s="1" t="n"/>
      <c r="DA275" s="1" t="n"/>
      <c r="DB275" s="1" t="n"/>
      <c r="DC275" s="1" t="n"/>
    </row>
    <row r="276" ht="23.25" customHeight="1" s="325">
      <c r="A276" s="1" t="n"/>
      <c r="B276" s="2" t="n"/>
      <c r="C276" s="1" t="n"/>
      <c r="D276" s="1" t="n"/>
      <c r="E276" s="32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4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  <c r="CZ276" s="1" t="n"/>
      <c r="DA276" s="1" t="n"/>
      <c r="DB276" s="1" t="n"/>
      <c r="DC276" s="1" t="n"/>
    </row>
    <row r="277" ht="23.25" customHeight="1" s="325">
      <c r="A277" s="1" t="n"/>
      <c r="B277" s="2" t="n"/>
      <c r="C277" s="1" t="n"/>
      <c r="D277" s="1" t="n"/>
      <c r="E277" s="32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  <c r="BO277" s="1" t="n"/>
      <c r="BP277" s="1" t="n"/>
      <c r="BQ277" s="1" t="n"/>
      <c r="BR277" s="1" t="n"/>
      <c r="BS277" s="1" t="n"/>
      <c r="BT277" s="1" t="n"/>
      <c r="BU277" s="1" t="n"/>
      <c r="BV277" s="1" t="n"/>
      <c r="BW277" s="1" t="n"/>
      <c r="BX277" s="1" t="n"/>
      <c r="BY277" s="1" t="n"/>
      <c r="BZ277" s="1" t="n"/>
      <c r="CA277" s="4" t="n"/>
      <c r="CB277" s="1" t="n"/>
      <c r="CC277" s="1" t="n"/>
      <c r="CD277" s="1" t="n"/>
      <c r="CE277" s="1" t="n"/>
      <c r="CF277" s="1" t="n"/>
      <c r="CG277" s="1" t="n"/>
      <c r="CH277" s="1" t="n"/>
      <c r="CI277" s="1" t="n"/>
      <c r="CJ277" s="1" t="n"/>
      <c r="CK277" s="1" t="n"/>
      <c r="CL277" s="1" t="n"/>
      <c r="CM277" s="1" t="n"/>
      <c r="CN277" s="1" t="n"/>
      <c r="CO277" s="1" t="n"/>
      <c r="CP277" s="1" t="n"/>
      <c r="CQ277" s="1" t="n"/>
      <c r="CR277" s="1" t="n"/>
      <c r="CS277" s="1" t="n"/>
      <c r="CT277" s="1" t="n"/>
      <c r="CU277" s="1" t="n"/>
      <c r="CV277" s="1" t="n"/>
      <c r="CW277" s="1" t="n"/>
      <c r="CX277" s="1" t="n"/>
      <c r="CY277" s="1" t="n"/>
      <c r="CZ277" s="1" t="n"/>
      <c r="DA277" s="1" t="n"/>
      <c r="DB277" s="1" t="n"/>
      <c r="DC277" s="1" t="n"/>
    </row>
    <row r="278" ht="23.25" customHeight="1" s="325">
      <c r="A278" s="1" t="n"/>
      <c r="B278" s="2" t="n"/>
      <c r="C278" s="1" t="n"/>
      <c r="D278" s="1" t="n"/>
      <c r="E278" s="32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4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  <c r="CZ278" s="1" t="n"/>
      <c r="DA278" s="1" t="n"/>
      <c r="DB278" s="1" t="n"/>
      <c r="DC278" s="1" t="n"/>
    </row>
    <row r="279" ht="23.25" customHeight="1" s="325">
      <c r="A279" s="1" t="n"/>
      <c r="B279" s="2" t="n"/>
      <c r="C279" s="1" t="n"/>
      <c r="D279" s="1" t="n"/>
      <c r="E279" s="32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  <c r="BO279" s="1" t="n"/>
      <c r="BP279" s="1" t="n"/>
      <c r="BQ279" s="1" t="n"/>
      <c r="BR279" s="1" t="n"/>
      <c r="BS279" s="1" t="n"/>
      <c r="BT279" s="1" t="n"/>
      <c r="BU279" s="1" t="n"/>
      <c r="BV279" s="1" t="n"/>
      <c r="BW279" s="1" t="n"/>
      <c r="BX279" s="1" t="n"/>
      <c r="BY279" s="1" t="n"/>
      <c r="BZ279" s="1" t="n"/>
      <c r="CA279" s="4" t="n"/>
      <c r="CB279" s="1" t="n"/>
      <c r="CC279" s="1" t="n"/>
      <c r="CD279" s="1" t="n"/>
      <c r="CE279" s="1" t="n"/>
      <c r="CF279" s="1" t="n"/>
      <c r="CG279" s="1" t="n"/>
      <c r="CH279" s="1" t="n"/>
      <c r="CI279" s="1" t="n"/>
      <c r="CJ279" s="1" t="n"/>
      <c r="CK279" s="1" t="n"/>
      <c r="CL279" s="1" t="n"/>
      <c r="CM279" s="1" t="n"/>
      <c r="CN279" s="1" t="n"/>
      <c r="CO279" s="1" t="n"/>
      <c r="CP279" s="1" t="n"/>
      <c r="CQ279" s="1" t="n"/>
      <c r="CR279" s="1" t="n"/>
      <c r="CS279" s="1" t="n"/>
      <c r="CT279" s="1" t="n"/>
      <c r="CU279" s="1" t="n"/>
      <c r="CV279" s="1" t="n"/>
      <c r="CW279" s="1" t="n"/>
      <c r="CX279" s="1" t="n"/>
      <c r="CY279" s="1" t="n"/>
      <c r="CZ279" s="1" t="n"/>
      <c r="DA279" s="1" t="n"/>
      <c r="DB279" s="1" t="n"/>
      <c r="DC279" s="1" t="n"/>
    </row>
    <row r="280" ht="23.25" customHeight="1" s="325">
      <c r="A280" s="1" t="n"/>
      <c r="B280" s="2" t="n"/>
      <c r="C280" s="1" t="n"/>
      <c r="D280" s="1" t="n"/>
      <c r="E280" s="32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  <c r="BO280" s="1" t="n"/>
      <c r="BP280" s="1" t="n"/>
      <c r="BQ280" s="1" t="n"/>
      <c r="BR280" s="1" t="n"/>
      <c r="BS280" s="1" t="n"/>
      <c r="BT280" s="1" t="n"/>
      <c r="BU280" s="1" t="n"/>
      <c r="BV280" s="1" t="n"/>
      <c r="BW280" s="1" t="n"/>
      <c r="BX280" s="1" t="n"/>
      <c r="BY280" s="1" t="n"/>
      <c r="BZ280" s="1" t="n"/>
      <c r="CA280" s="4" t="n"/>
      <c r="CB280" s="1" t="n"/>
      <c r="CC280" s="1" t="n"/>
      <c r="CD280" s="1" t="n"/>
      <c r="CE280" s="1" t="n"/>
      <c r="CF280" s="1" t="n"/>
      <c r="CG280" s="1" t="n"/>
      <c r="CH280" s="1" t="n"/>
      <c r="CI280" s="1" t="n"/>
      <c r="CJ280" s="1" t="n"/>
      <c r="CK280" s="1" t="n"/>
      <c r="CL280" s="1" t="n"/>
      <c r="CM280" s="1" t="n"/>
      <c r="CN280" s="1" t="n"/>
      <c r="CO280" s="1" t="n"/>
      <c r="CP280" s="1" t="n"/>
      <c r="CQ280" s="1" t="n"/>
      <c r="CR280" s="1" t="n"/>
      <c r="CS280" s="1" t="n"/>
      <c r="CT280" s="1" t="n"/>
      <c r="CU280" s="1" t="n"/>
      <c r="CV280" s="1" t="n"/>
      <c r="CW280" s="1" t="n"/>
      <c r="CX280" s="1" t="n"/>
      <c r="CY280" s="1" t="n"/>
      <c r="CZ280" s="1" t="n"/>
      <c r="DA280" s="1" t="n"/>
      <c r="DB280" s="1" t="n"/>
      <c r="DC280" s="1" t="n"/>
    </row>
    <row r="281" ht="23.25" customHeight="1" s="325">
      <c r="A281" s="1" t="n"/>
      <c r="B281" s="2" t="n"/>
      <c r="C281" s="1" t="n"/>
      <c r="D281" s="1" t="n"/>
      <c r="E281" s="32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  <c r="BO281" s="1" t="n"/>
      <c r="BP281" s="1" t="n"/>
      <c r="BQ281" s="1" t="n"/>
      <c r="BR281" s="1" t="n"/>
      <c r="BS281" s="1" t="n"/>
      <c r="BT281" s="1" t="n"/>
      <c r="BU281" s="1" t="n"/>
      <c r="BV281" s="1" t="n"/>
      <c r="BW281" s="1" t="n"/>
      <c r="BX281" s="1" t="n"/>
      <c r="BY281" s="1" t="n"/>
      <c r="BZ281" s="1" t="n"/>
      <c r="CA281" s="4" t="n"/>
      <c r="CB281" s="1" t="n"/>
      <c r="CC281" s="1" t="n"/>
      <c r="CD281" s="1" t="n"/>
      <c r="CE281" s="1" t="n"/>
      <c r="CF281" s="1" t="n"/>
      <c r="CG281" s="1" t="n"/>
      <c r="CH281" s="1" t="n"/>
      <c r="CI281" s="1" t="n"/>
      <c r="CJ281" s="1" t="n"/>
      <c r="CK281" s="1" t="n"/>
      <c r="CL281" s="1" t="n"/>
      <c r="CM281" s="1" t="n"/>
      <c r="CN281" s="1" t="n"/>
      <c r="CO281" s="1" t="n"/>
      <c r="CP281" s="1" t="n"/>
      <c r="CQ281" s="1" t="n"/>
      <c r="CR281" s="1" t="n"/>
      <c r="CS281" s="1" t="n"/>
      <c r="CT281" s="1" t="n"/>
      <c r="CU281" s="1" t="n"/>
      <c r="CV281" s="1" t="n"/>
      <c r="CW281" s="1" t="n"/>
      <c r="CX281" s="1" t="n"/>
      <c r="CY281" s="1" t="n"/>
      <c r="CZ281" s="1" t="n"/>
      <c r="DA281" s="1" t="n"/>
      <c r="DB281" s="1" t="n"/>
      <c r="DC281" s="1" t="n"/>
    </row>
    <row r="282" ht="23.25" customHeight="1" s="325">
      <c r="A282" s="1" t="n"/>
      <c r="B282" s="2" t="n"/>
      <c r="C282" s="1" t="n"/>
      <c r="D282" s="1" t="n"/>
      <c r="E282" s="32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  <c r="BO282" s="1" t="n"/>
      <c r="BP282" s="1" t="n"/>
      <c r="BQ282" s="1" t="n"/>
      <c r="BR282" s="1" t="n"/>
      <c r="BS282" s="1" t="n"/>
      <c r="BT282" s="1" t="n"/>
      <c r="BU282" s="1" t="n"/>
      <c r="BV282" s="1" t="n"/>
      <c r="BW282" s="1" t="n"/>
      <c r="BX282" s="1" t="n"/>
      <c r="BY282" s="1" t="n"/>
      <c r="BZ282" s="1" t="n"/>
      <c r="CA282" s="4" t="n"/>
      <c r="CB282" s="1" t="n"/>
      <c r="CC282" s="1" t="n"/>
      <c r="CD282" s="1" t="n"/>
      <c r="CE282" s="1" t="n"/>
      <c r="CF282" s="1" t="n"/>
      <c r="CG282" s="1" t="n"/>
      <c r="CH282" s="1" t="n"/>
      <c r="CI282" s="1" t="n"/>
      <c r="CJ282" s="1" t="n"/>
      <c r="CK282" s="1" t="n"/>
      <c r="CL282" s="1" t="n"/>
      <c r="CM282" s="1" t="n"/>
      <c r="CN282" s="1" t="n"/>
      <c r="CO282" s="1" t="n"/>
      <c r="CP282" s="1" t="n"/>
      <c r="CQ282" s="1" t="n"/>
      <c r="CR282" s="1" t="n"/>
      <c r="CS282" s="1" t="n"/>
      <c r="CT282" s="1" t="n"/>
      <c r="CU282" s="1" t="n"/>
      <c r="CV282" s="1" t="n"/>
      <c r="CW282" s="1" t="n"/>
      <c r="CX282" s="1" t="n"/>
      <c r="CY282" s="1" t="n"/>
      <c r="CZ282" s="1" t="n"/>
      <c r="DA282" s="1" t="n"/>
      <c r="DB282" s="1" t="n"/>
      <c r="DC282" s="1" t="n"/>
    </row>
    <row r="283" ht="23.25" customHeight="1" s="325">
      <c r="A283" s="1" t="n"/>
      <c r="B283" s="2" t="n"/>
      <c r="C283" s="1" t="n"/>
      <c r="D283" s="1" t="n"/>
      <c r="E283" s="32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  <c r="BO283" s="1" t="n"/>
      <c r="BP283" s="1" t="n"/>
      <c r="BQ283" s="1" t="n"/>
      <c r="BR283" s="1" t="n"/>
      <c r="BS283" s="1" t="n"/>
      <c r="BT283" s="1" t="n"/>
      <c r="BU283" s="1" t="n"/>
      <c r="BV283" s="1" t="n"/>
      <c r="BW283" s="1" t="n"/>
      <c r="BX283" s="1" t="n"/>
      <c r="BY283" s="1" t="n"/>
      <c r="BZ283" s="1" t="n"/>
      <c r="CA283" s="4" t="n"/>
      <c r="CB283" s="1" t="n"/>
      <c r="CC283" s="1" t="n"/>
      <c r="CD283" s="1" t="n"/>
      <c r="CE283" s="1" t="n"/>
      <c r="CF283" s="1" t="n"/>
      <c r="CG283" s="1" t="n"/>
      <c r="CH283" s="1" t="n"/>
      <c r="CI283" s="1" t="n"/>
      <c r="CJ283" s="1" t="n"/>
      <c r="CK283" s="1" t="n"/>
      <c r="CL283" s="1" t="n"/>
      <c r="CM283" s="1" t="n"/>
      <c r="CN283" s="1" t="n"/>
      <c r="CO283" s="1" t="n"/>
      <c r="CP283" s="1" t="n"/>
      <c r="CQ283" s="1" t="n"/>
      <c r="CR283" s="1" t="n"/>
      <c r="CS283" s="1" t="n"/>
      <c r="CT283" s="1" t="n"/>
      <c r="CU283" s="1" t="n"/>
      <c r="CV283" s="1" t="n"/>
      <c r="CW283" s="1" t="n"/>
      <c r="CX283" s="1" t="n"/>
      <c r="CY283" s="1" t="n"/>
      <c r="CZ283" s="1" t="n"/>
      <c r="DA283" s="1" t="n"/>
      <c r="DB283" s="1" t="n"/>
      <c r="DC283" s="1" t="n"/>
    </row>
    <row r="284" ht="23.25" customHeight="1" s="325">
      <c r="A284" s="1" t="n"/>
      <c r="B284" s="2" t="n"/>
      <c r="C284" s="1" t="n"/>
      <c r="D284" s="1" t="n"/>
      <c r="E284" s="32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  <c r="BO284" s="1" t="n"/>
      <c r="BP284" s="1" t="n"/>
      <c r="BQ284" s="1" t="n"/>
      <c r="BR284" s="1" t="n"/>
      <c r="BS284" s="1" t="n"/>
      <c r="BT284" s="1" t="n"/>
      <c r="BU284" s="1" t="n"/>
      <c r="BV284" s="1" t="n"/>
      <c r="BW284" s="1" t="n"/>
      <c r="BX284" s="1" t="n"/>
      <c r="BY284" s="1" t="n"/>
      <c r="BZ284" s="1" t="n"/>
      <c r="CA284" s="4" t="n"/>
      <c r="CB284" s="1" t="n"/>
      <c r="CC284" s="1" t="n"/>
      <c r="CD284" s="1" t="n"/>
      <c r="CE284" s="1" t="n"/>
      <c r="CF284" s="1" t="n"/>
      <c r="CG284" s="1" t="n"/>
      <c r="CH284" s="1" t="n"/>
      <c r="CI284" s="1" t="n"/>
      <c r="CJ284" s="1" t="n"/>
      <c r="CK284" s="1" t="n"/>
      <c r="CL284" s="1" t="n"/>
      <c r="CM284" s="1" t="n"/>
      <c r="CN284" s="1" t="n"/>
      <c r="CO284" s="1" t="n"/>
      <c r="CP284" s="1" t="n"/>
      <c r="CQ284" s="1" t="n"/>
      <c r="CR284" s="1" t="n"/>
      <c r="CS284" s="1" t="n"/>
      <c r="CT284" s="1" t="n"/>
      <c r="CU284" s="1" t="n"/>
      <c r="CV284" s="1" t="n"/>
      <c r="CW284" s="1" t="n"/>
      <c r="CX284" s="1" t="n"/>
      <c r="CY284" s="1" t="n"/>
      <c r="CZ284" s="1" t="n"/>
      <c r="DA284" s="1" t="n"/>
      <c r="DB284" s="1" t="n"/>
      <c r="DC284" s="1" t="n"/>
    </row>
    <row r="285" ht="23.25" customHeight="1" s="325">
      <c r="A285" s="1" t="n"/>
      <c r="B285" s="2" t="n"/>
      <c r="C285" s="1" t="n"/>
      <c r="D285" s="1" t="n"/>
      <c r="E285" s="32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  <c r="BO285" s="1" t="n"/>
      <c r="BP285" s="1" t="n"/>
      <c r="BQ285" s="1" t="n"/>
      <c r="BR285" s="1" t="n"/>
      <c r="BS285" s="1" t="n"/>
      <c r="BT285" s="1" t="n"/>
      <c r="BU285" s="1" t="n"/>
      <c r="BV285" s="1" t="n"/>
      <c r="BW285" s="1" t="n"/>
      <c r="BX285" s="1" t="n"/>
      <c r="BY285" s="1" t="n"/>
      <c r="BZ285" s="1" t="n"/>
      <c r="CA285" s="4" t="n"/>
      <c r="CB285" s="1" t="n"/>
      <c r="CC285" s="1" t="n"/>
      <c r="CD285" s="1" t="n"/>
      <c r="CE285" s="1" t="n"/>
      <c r="CF285" s="1" t="n"/>
      <c r="CG285" s="1" t="n"/>
      <c r="CH285" s="1" t="n"/>
      <c r="CI285" s="1" t="n"/>
      <c r="CJ285" s="1" t="n"/>
      <c r="CK285" s="1" t="n"/>
      <c r="CL285" s="1" t="n"/>
      <c r="CM285" s="1" t="n"/>
      <c r="CN285" s="1" t="n"/>
      <c r="CO285" s="1" t="n"/>
      <c r="CP285" s="1" t="n"/>
      <c r="CQ285" s="1" t="n"/>
      <c r="CR285" s="1" t="n"/>
      <c r="CS285" s="1" t="n"/>
      <c r="CT285" s="1" t="n"/>
      <c r="CU285" s="1" t="n"/>
      <c r="CV285" s="1" t="n"/>
      <c r="CW285" s="1" t="n"/>
      <c r="CX285" s="1" t="n"/>
      <c r="CY285" s="1" t="n"/>
      <c r="CZ285" s="1" t="n"/>
      <c r="DA285" s="1" t="n"/>
      <c r="DB285" s="1" t="n"/>
      <c r="DC285" s="1" t="n"/>
    </row>
    <row r="286" ht="23.25" customHeight="1" s="325">
      <c r="A286" s="1" t="n"/>
      <c r="B286" s="2" t="n"/>
      <c r="C286" s="1" t="n"/>
      <c r="D286" s="1" t="n"/>
      <c r="E286" s="32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  <c r="BO286" s="1" t="n"/>
      <c r="BP286" s="1" t="n"/>
      <c r="BQ286" s="1" t="n"/>
      <c r="BR286" s="1" t="n"/>
      <c r="BS286" s="1" t="n"/>
      <c r="BT286" s="1" t="n"/>
      <c r="BU286" s="1" t="n"/>
      <c r="BV286" s="1" t="n"/>
      <c r="BW286" s="1" t="n"/>
      <c r="BX286" s="1" t="n"/>
      <c r="BY286" s="1" t="n"/>
      <c r="BZ286" s="1" t="n"/>
      <c r="CA286" s="4" t="n"/>
      <c r="CB286" s="1" t="n"/>
      <c r="CC286" s="1" t="n"/>
      <c r="CD286" s="1" t="n"/>
      <c r="CE286" s="1" t="n"/>
      <c r="CF286" s="1" t="n"/>
      <c r="CG286" s="1" t="n"/>
      <c r="CH286" s="1" t="n"/>
      <c r="CI286" s="1" t="n"/>
      <c r="CJ286" s="1" t="n"/>
      <c r="CK286" s="1" t="n"/>
      <c r="CL286" s="1" t="n"/>
      <c r="CM286" s="1" t="n"/>
      <c r="CN286" s="1" t="n"/>
      <c r="CO286" s="1" t="n"/>
      <c r="CP286" s="1" t="n"/>
      <c r="CQ286" s="1" t="n"/>
      <c r="CR286" s="1" t="n"/>
      <c r="CS286" s="1" t="n"/>
      <c r="CT286" s="1" t="n"/>
      <c r="CU286" s="1" t="n"/>
      <c r="CV286" s="1" t="n"/>
      <c r="CW286" s="1" t="n"/>
      <c r="CX286" s="1" t="n"/>
      <c r="CY286" s="1" t="n"/>
      <c r="CZ286" s="1" t="n"/>
      <c r="DA286" s="1" t="n"/>
      <c r="DB286" s="1" t="n"/>
      <c r="DC286" s="1" t="n"/>
    </row>
    <row r="287" ht="23.25" customHeight="1" s="325">
      <c r="A287" s="1" t="n"/>
      <c r="B287" s="2" t="n"/>
      <c r="C287" s="1" t="n"/>
      <c r="D287" s="1" t="n"/>
      <c r="E287" s="32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  <c r="BO287" s="1" t="n"/>
      <c r="BP287" s="1" t="n"/>
      <c r="BQ287" s="1" t="n"/>
      <c r="BR287" s="1" t="n"/>
      <c r="BS287" s="1" t="n"/>
      <c r="BT287" s="1" t="n"/>
      <c r="BU287" s="1" t="n"/>
      <c r="BV287" s="1" t="n"/>
      <c r="BW287" s="1" t="n"/>
      <c r="BX287" s="1" t="n"/>
      <c r="BY287" s="1" t="n"/>
      <c r="BZ287" s="1" t="n"/>
      <c r="CA287" s="4" t="n"/>
      <c r="CB287" s="1" t="n"/>
      <c r="CC287" s="1" t="n"/>
      <c r="CD287" s="1" t="n"/>
      <c r="CE287" s="1" t="n"/>
      <c r="CF287" s="1" t="n"/>
      <c r="CG287" s="1" t="n"/>
      <c r="CH287" s="1" t="n"/>
      <c r="CI287" s="1" t="n"/>
      <c r="CJ287" s="1" t="n"/>
      <c r="CK287" s="1" t="n"/>
      <c r="CL287" s="1" t="n"/>
      <c r="CM287" s="1" t="n"/>
      <c r="CN287" s="1" t="n"/>
      <c r="CO287" s="1" t="n"/>
      <c r="CP287" s="1" t="n"/>
      <c r="CQ287" s="1" t="n"/>
      <c r="CR287" s="1" t="n"/>
      <c r="CS287" s="1" t="n"/>
      <c r="CT287" s="1" t="n"/>
      <c r="CU287" s="1" t="n"/>
      <c r="CV287" s="1" t="n"/>
      <c r="CW287" s="1" t="n"/>
      <c r="CX287" s="1" t="n"/>
      <c r="CY287" s="1" t="n"/>
      <c r="CZ287" s="1" t="n"/>
      <c r="DA287" s="1" t="n"/>
      <c r="DB287" s="1" t="n"/>
      <c r="DC287" s="1" t="n"/>
    </row>
    <row r="288" ht="23.25" customHeight="1" s="325">
      <c r="A288" s="1" t="n"/>
      <c r="B288" s="2" t="n"/>
      <c r="C288" s="1" t="n"/>
      <c r="D288" s="1" t="n"/>
      <c r="E288" s="32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  <c r="BO288" s="1" t="n"/>
      <c r="BP288" s="1" t="n"/>
      <c r="BQ288" s="1" t="n"/>
      <c r="BR288" s="1" t="n"/>
      <c r="BS288" s="1" t="n"/>
      <c r="BT288" s="1" t="n"/>
      <c r="BU288" s="1" t="n"/>
      <c r="BV288" s="1" t="n"/>
      <c r="BW288" s="1" t="n"/>
      <c r="BX288" s="1" t="n"/>
      <c r="BY288" s="1" t="n"/>
      <c r="BZ288" s="1" t="n"/>
      <c r="CA288" s="4" t="n"/>
      <c r="CB288" s="1" t="n"/>
      <c r="CC288" s="1" t="n"/>
      <c r="CD288" s="1" t="n"/>
      <c r="CE288" s="1" t="n"/>
      <c r="CF288" s="1" t="n"/>
      <c r="CG288" s="1" t="n"/>
      <c r="CH288" s="1" t="n"/>
      <c r="CI288" s="1" t="n"/>
      <c r="CJ288" s="1" t="n"/>
      <c r="CK288" s="1" t="n"/>
      <c r="CL288" s="1" t="n"/>
      <c r="CM288" s="1" t="n"/>
      <c r="CN288" s="1" t="n"/>
      <c r="CO288" s="1" t="n"/>
      <c r="CP288" s="1" t="n"/>
      <c r="CQ288" s="1" t="n"/>
      <c r="CR288" s="1" t="n"/>
      <c r="CS288" s="1" t="n"/>
      <c r="CT288" s="1" t="n"/>
      <c r="CU288" s="1" t="n"/>
      <c r="CV288" s="1" t="n"/>
      <c r="CW288" s="1" t="n"/>
      <c r="CX288" s="1" t="n"/>
      <c r="CY288" s="1" t="n"/>
      <c r="CZ288" s="1" t="n"/>
      <c r="DA288" s="1" t="n"/>
      <c r="DB288" s="1" t="n"/>
      <c r="DC288" s="1" t="n"/>
    </row>
    <row r="289" ht="23.25" customHeight="1" s="325">
      <c r="A289" s="1" t="n"/>
      <c r="B289" s="2" t="n"/>
      <c r="C289" s="1" t="n"/>
      <c r="D289" s="1" t="n"/>
      <c r="E289" s="32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  <c r="BO289" s="1" t="n"/>
      <c r="BP289" s="1" t="n"/>
      <c r="BQ289" s="1" t="n"/>
      <c r="BR289" s="1" t="n"/>
      <c r="BS289" s="1" t="n"/>
      <c r="BT289" s="1" t="n"/>
      <c r="BU289" s="1" t="n"/>
      <c r="BV289" s="1" t="n"/>
      <c r="BW289" s="1" t="n"/>
      <c r="BX289" s="1" t="n"/>
      <c r="BY289" s="1" t="n"/>
      <c r="BZ289" s="1" t="n"/>
      <c r="CA289" s="4" t="n"/>
      <c r="CB289" s="1" t="n"/>
      <c r="CC289" s="1" t="n"/>
      <c r="CD289" s="1" t="n"/>
      <c r="CE289" s="1" t="n"/>
      <c r="CF289" s="1" t="n"/>
      <c r="CG289" s="1" t="n"/>
      <c r="CH289" s="1" t="n"/>
      <c r="CI289" s="1" t="n"/>
      <c r="CJ289" s="1" t="n"/>
      <c r="CK289" s="1" t="n"/>
      <c r="CL289" s="1" t="n"/>
      <c r="CM289" s="1" t="n"/>
      <c r="CN289" s="1" t="n"/>
      <c r="CO289" s="1" t="n"/>
      <c r="CP289" s="1" t="n"/>
      <c r="CQ289" s="1" t="n"/>
      <c r="CR289" s="1" t="n"/>
      <c r="CS289" s="1" t="n"/>
      <c r="CT289" s="1" t="n"/>
      <c r="CU289" s="1" t="n"/>
      <c r="CV289" s="1" t="n"/>
      <c r="CW289" s="1" t="n"/>
      <c r="CX289" s="1" t="n"/>
      <c r="CY289" s="1" t="n"/>
      <c r="CZ289" s="1" t="n"/>
      <c r="DA289" s="1" t="n"/>
      <c r="DB289" s="1" t="n"/>
      <c r="DC289" s="1" t="n"/>
    </row>
    <row r="290" ht="23.25" customHeight="1" s="325">
      <c r="A290" s="1" t="n"/>
      <c r="B290" s="2" t="n"/>
      <c r="C290" s="1" t="n"/>
      <c r="D290" s="1" t="n"/>
      <c r="E290" s="32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  <c r="BO290" s="1" t="n"/>
      <c r="BP290" s="1" t="n"/>
      <c r="BQ290" s="1" t="n"/>
      <c r="BR290" s="1" t="n"/>
      <c r="BS290" s="1" t="n"/>
      <c r="BT290" s="1" t="n"/>
      <c r="BU290" s="1" t="n"/>
      <c r="BV290" s="1" t="n"/>
      <c r="BW290" s="1" t="n"/>
      <c r="BX290" s="1" t="n"/>
      <c r="BY290" s="1" t="n"/>
      <c r="BZ290" s="1" t="n"/>
      <c r="CA290" s="4" t="n"/>
      <c r="CB290" s="1" t="n"/>
      <c r="CC290" s="1" t="n"/>
      <c r="CD290" s="1" t="n"/>
      <c r="CE290" s="1" t="n"/>
      <c r="CF290" s="1" t="n"/>
      <c r="CG290" s="1" t="n"/>
      <c r="CH290" s="1" t="n"/>
      <c r="CI290" s="1" t="n"/>
      <c r="CJ290" s="1" t="n"/>
      <c r="CK290" s="1" t="n"/>
      <c r="CL290" s="1" t="n"/>
      <c r="CM290" s="1" t="n"/>
      <c r="CN290" s="1" t="n"/>
      <c r="CO290" s="1" t="n"/>
      <c r="CP290" s="1" t="n"/>
      <c r="CQ290" s="1" t="n"/>
      <c r="CR290" s="1" t="n"/>
      <c r="CS290" s="1" t="n"/>
      <c r="CT290" s="1" t="n"/>
      <c r="CU290" s="1" t="n"/>
      <c r="CV290" s="1" t="n"/>
      <c r="CW290" s="1" t="n"/>
      <c r="CX290" s="1" t="n"/>
      <c r="CY290" s="1" t="n"/>
      <c r="CZ290" s="1" t="n"/>
      <c r="DA290" s="1" t="n"/>
      <c r="DB290" s="1" t="n"/>
      <c r="DC290" s="1" t="n"/>
    </row>
    <row r="291" ht="23.25" customHeight="1" s="325">
      <c r="A291" s="1" t="n"/>
      <c r="B291" s="2" t="n"/>
      <c r="C291" s="1" t="n"/>
      <c r="D291" s="1" t="n"/>
      <c r="E291" s="32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  <c r="BO291" s="1" t="n"/>
      <c r="BP291" s="1" t="n"/>
      <c r="BQ291" s="1" t="n"/>
      <c r="BR291" s="1" t="n"/>
      <c r="BS291" s="1" t="n"/>
      <c r="BT291" s="1" t="n"/>
      <c r="BU291" s="1" t="n"/>
      <c r="BV291" s="1" t="n"/>
      <c r="BW291" s="1" t="n"/>
      <c r="BX291" s="1" t="n"/>
      <c r="BY291" s="1" t="n"/>
      <c r="BZ291" s="1" t="n"/>
      <c r="CA291" s="4" t="n"/>
      <c r="CB291" s="1" t="n"/>
      <c r="CC291" s="1" t="n"/>
      <c r="CD291" s="1" t="n"/>
      <c r="CE291" s="1" t="n"/>
      <c r="CF291" s="1" t="n"/>
      <c r="CG291" s="1" t="n"/>
      <c r="CH291" s="1" t="n"/>
      <c r="CI291" s="1" t="n"/>
      <c r="CJ291" s="1" t="n"/>
      <c r="CK291" s="1" t="n"/>
      <c r="CL291" s="1" t="n"/>
      <c r="CM291" s="1" t="n"/>
      <c r="CN291" s="1" t="n"/>
      <c r="CO291" s="1" t="n"/>
      <c r="CP291" s="1" t="n"/>
      <c r="CQ291" s="1" t="n"/>
      <c r="CR291" s="1" t="n"/>
      <c r="CS291" s="1" t="n"/>
      <c r="CT291" s="1" t="n"/>
      <c r="CU291" s="1" t="n"/>
      <c r="CV291" s="1" t="n"/>
      <c r="CW291" s="1" t="n"/>
      <c r="CX291" s="1" t="n"/>
      <c r="CY291" s="1" t="n"/>
      <c r="CZ291" s="1" t="n"/>
      <c r="DA291" s="1" t="n"/>
      <c r="DB291" s="1" t="n"/>
      <c r="DC291" s="1" t="n"/>
    </row>
    <row r="292" ht="23.25" customHeight="1" s="325">
      <c r="A292" s="1" t="n"/>
      <c r="B292" s="2" t="n"/>
      <c r="C292" s="1" t="n"/>
      <c r="D292" s="1" t="n"/>
      <c r="E292" s="32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  <c r="BJ292" s="1" t="n"/>
      <c r="BK292" s="1" t="n"/>
      <c r="BL292" s="1" t="n"/>
      <c r="BM292" s="1" t="n"/>
      <c r="BN292" s="1" t="n"/>
      <c r="BO292" s="1" t="n"/>
      <c r="BP292" s="1" t="n"/>
      <c r="BQ292" s="1" t="n"/>
      <c r="BR292" s="1" t="n"/>
      <c r="BS292" s="1" t="n"/>
      <c r="BT292" s="1" t="n"/>
      <c r="BU292" s="1" t="n"/>
      <c r="BV292" s="1" t="n"/>
      <c r="BW292" s="1" t="n"/>
      <c r="BX292" s="1" t="n"/>
      <c r="BY292" s="1" t="n"/>
      <c r="BZ292" s="1" t="n"/>
      <c r="CA292" s="4" t="n"/>
      <c r="CB292" s="1" t="n"/>
      <c r="CC292" s="1" t="n"/>
      <c r="CD292" s="1" t="n"/>
      <c r="CE292" s="1" t="n"/>
      <c r="CF292" s="1" t="n"/>
      <c r="CG292" s="1" t="n"/>
      <c r="CH292" s="1" t="n"/>
      <c r="CI292" s="1" t="n"/>
      <c r="CJ292" s="1" t="n"/>
      <c r="CK292" s="1" t="n"/>
      <c r="CL292" s="1" t="n"/>
      <c r="CM292" s="1" t="n"/>
      <c r="CN292" s="1" t="n"/>
      <c r="CO292" s="1" t="n"/>
      <c r="CP292" s="1" t="n"/>
      <c r="CQ292" s="1" t="n"/>
      <c r="CR292" s="1" t="n"/>
      <c r="CS292" s="1" t="n"/>
      <c r="CT292" s="1" t="n"/>
      <c r="CU292" s="1" t="n"/>
      <c r="CV292" s="1" t="n"/>
      <c r="CW292" s="1" t="n"/>
      <c r="CX292" s="1" t="n"/>
      <c r="CY292" s="1" t="n"/>
      <c r="CZ292" s="1" t="n"/>
      <c r="DA292" s="1" t="n"/>
      <c r="DB292" s="1" t="n"/>
      <c r="DC292" s="1" t="n"/>
    </row>
    <row r="293" ht="23.25" customHeight="1" s="325">
      <c r="A293" s="1" t="n"/>
      <c r="B293" s="2" t="n"/>
      <c r="C293" s="1" t="n"/>
      <c r="D293" s="1" t="n"/>
      <c r="E293" s="32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  <c r="BO293" s="1" t="n"/>
      <c r="BP293" s="1" t="n"/>
      <c r="BQ293" s="1" t="n"/>
      <c r="BR293" s="1" t="n"/>
      <c r="BS293" s="1" t="n"/>
      <c r="BT293" s="1" t="n"/>
      <c r="BU293" s="1" t="n"/>
      <c r="BV293" s="1" t="n"/>
      <c r="BW293" s="1" t="n"/>
      <c r="BX293" s="1" t="n"/>
      <c r="BY293" s="1" t="n"/>
      <c r="BZ293" s="1" t="n"/>
      <c r="CA293" s="4" t="n"/>
      <c r="CB293" s="1" t="n"/>
      <c r="CC293" s="1" t="n"/>
      <c r="CD293" s="1" t="n"/>
      <c r="CE293" s="1" t="n"/>
      <c r="CF293" s="1" t="n"/>
      <c r="CG293" s="1" t="n"/>
      <c r="CH293" s="1" t="n"/>
      <c r="CI293" s="1" t="n"/>
      <c r="CJ293" s="1" t="n"/>
      <c r="CK293" s="1" t="n"/>
      <c r="CL293" s="1" t="n"/>
      <c r="CM293" s="1" t="n"/>
      <c r="CN293" s="1" t="n"/>
      <c r="CO293" s="1" t="n"/>
      <c r="CP293" s="1" t="n"/>
      <c r="CQ293" s="1" t="n"/>
      <c r="CR293" s="1" t="n"/>
      <c r="CS293" s="1" t="n"/>
      <c r="CT293" s="1" t="n"/>
      <c r="CU293" s="1" t="n"/>
      <c r="CV293" s="1" t="n"/>
      <c r="CW293" s="1" t="n"/>
      <c r="CX293" s="1" t="n"/>
      <c r="CY293" s="1" t="n"/>
      <c r="CZ293" s="1" t="n"/>
      <c r="DA293" s="1" t="n"/>
      <c r="DB293" s="1" t="n"/>
      <c r="DC293" s="1" t="n"/>
    </row>
    <row r="294" ht="23.25" customHeight="1" s="325">
      <c r="A294" s="1" t="n"/>
      <c r="B294" s="2" t="n"/>
      <c r="C294" s="1" t="n"/>
      <c r="D294" s="1" t="n"/>
      <c r="E294" s="32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  <c r="BJ294" s="1" t="n"/>
      <c r="BK294" s="1" t="n"/>
      <c r="BL294" s="1" t="n"/>
      <c r="BM294" s="1" t="n"/>
      <c r="BN294" s="1" t="n"/>
      <c r="BO294" s="1" t="n"/>
      <c r="BP294" s="1" t="n"/>
      <c r="BQ294" s="1" t="n"/>
      <c r="BR294" s="1" t="n"/>
      <c r="BS294" s="1" t="n"/>
      <c r="BT294" s="1" t="n"/>
      <c r="BU294" s="1" t="n"/>
      <c r="BV294" s="1" t="n"/>
      <c r="BW294" s="1" t="n"/>
      <c r="BX294" s="1" t="n"/>
      <c r="BY294" s="1" t="n"/>
      <c r="BZ294" s="1" t="n"/>
      <c r="CA294" s="4" t="n"/>
      <c r="CB294" s="1" t="n"/>
      <c r="CC294" s="1" t="n"/>
      <c r="CD294" s="1" t="n"/>
      <c r="CE294" s="1" t="n"/>
      <c r="CF294" s="1" t="n"/>
      <c r="CG294" s="1" t="n"/>
      <c r="CH294" s="1" t="n"/>
      <c r="CI294" s="1" t="n"/>
      <c r="CJ294" s="1" t="n"/>
      <c r="CK294" s="1" t="n"/>
      <c r="CL294" s="1" t="n"/>
      <c r="CM294" s="1" t="n"/>
      <c r="CN294" s="1" t="n"/>
      <c r="CO294" s="1" t="n"/>
      <c r="CP294" s="1" t="n"/>
      <c r="CQ294" s="1" t="n"/>
      <c r="CR294" s="1" t="n"/>
      <c r="CS294" s="1" t="n"/>
      <c r="CT294" s="1" t="n"/>
      <c r="CU294" s="1" t="n"/>
      <c r="CV294" s="1" t="n"/>
      <c r="CW294" s="1" t="n"/>
      <c r="CX294" s="1" t="n"/>
      <c r="CY294" s="1" t="n"/>
      <c r="CZ294" s="1" t="n"/>
      <c r="DA294" s="1" t="n"/>
      <c r="DB294" s="1" t="n"/>
      <c r="DC294" s="1" t="n"/>
    </row>
    <row r="295" ht="23.25" customHeight="1" s="325">
      <c r="A295" s="1" t="n"/>
      <c r="B295" s="2" t="n"/>
      <c r="C295" s="1" t="n"/>
      <c r="D295" s="1" t="n"/>
      <c r="E295" s="32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  <c r="BO295" s="1" t="n"/>
      <c r="BP295" s="1" t="n"/>
      <c r="BQ295" s="1" t="n"/>
      <c r="BR295" s="1" t="n"/>
      <c r="BS295" s="1" t="n"/>
      <c r="BT295" s="1" t="n"/>
      <c r="BU295" s="1" t="n"/>
      <c r="BV295" s="1" t="n"/>
      <c r="BW295" s="1" t="n"/>
      <c r="BX295" s="1" t="n"/>
      <c r="BY295" s="1" t="n"/>
      <c r="BZ295" s="1" t="n"/>
      <c r="CA295" s="4" t="n"/>
      <c r="CB295" s="1" t="n"/>
      <c r="CC295" s="1" t="n"/>
      <c r="CD295" s="1" t="n"/>
      <c r="CE295" s="1" t="n"/>
      <c r="CF295" s="1" t="n"/>
      <c r="CG295" s="1" t="n"/>
      <c r="CH295" s="1" t="n"/>
      <c r="CI295" s="1" t="n"/>
      <c r="CJ295" s="1" t="n"/>
      <c r="CK295" s="1" t="n"/>
      <c r="CL295" s="1" t="n"/>
      <c r="CM295" s="1" t="n"/>
      <c r="CN295" s="1" t="n"/>
      <c r="CO295" s="1" t="n"/>
      <c r="CP295" s="1" t="n"/>
      <c r="CQ295" s="1" t="n"/>
      <c r="CR295" s="1" t="n"/>
      <c r="CS295" s="1" t="n"/>
      <c r="CT295" s="1" t="n"/>
      <c r="CU295" s="1" t="n"/>
      <c r="CV295" s="1" t="n"/>
      <c r="CW295" s="1" t="n"/>
      <c r="CX295" s="1" t="n"/>
      <c r="CY295" s="1" t="n"/>
      <c r="CZ295" s="1" t="n"/>
      <c r="DA295" s="1" t="n"/>
      <c r="DB295" s="1" t="n"/>
      <c r="DC295" s="1" t="n"/>
    </row>
    <row r="296" ht="23.25" customHeight="1" s="325">
      <c r="A296" s="1" t="n"/>
      <c r="B296" s="2" t="n"/>
      <c r="C296" s="1" t="n"/>
      <c r="D296" s="1" t="n"/>
      <c r="E296" s="32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  <c r="BJ296" s="1" t="n"/>
      <c r="BK296" s="1" t="n"/>
      <c r="BL296" s="1" t="n"/>
      <c r="BM296" s="1" t="n"/>
      <c r="BN296" s="1" t="n"/>
      <c r="BO296" s="1" t="n"/>
      <c r="BP296" s="1" t="n"/>
      <c r="BQ296" s="1" t="n"/>
      <c r="BR296" s="1" t="n"/>
      <c r="BS296" s="1" t="n"/>
      <c r="BT296" s="1" t="n"/>
      <c r="BU296" s="1" t="n"/>
      <c r="BV296" s="1" t="n"/>
      <c r="BW296" s="1" t="n"/>
      <c r="BX296" s="1" t="n"/>
      <c r="BY296" s="1" t="n"/>
      <c r="BZ296" s="1" t="n"/>
      <c r="CA296" s="4" t="n"/>
      <c r="CB296" s="1" t="n"/>
      <c r="CC296" s="1" t="n"/>
      <c r="CD296" s="1" t="n"/>
      <c r="CE296" s="1" t="n"/>
      <c r="CF296" s="1" t="n"/>
      <c r="CG296" s="1" t="n"/>
      <c r="CH296" s="1" t="n"/>
      <c r="CI296" s="1" t="n"/>
      <c r="CJ296" s="1" t="n"/>
      <c r="CK296" s="1" t="n"/>
      <c r="CL296" s="1" t="n"/>
      <c r="CM296" s="1" t="n"/>
      <c r="CN296" s="1" t="n"/>
      <c r="CO296" s="1" t="n"/>
      <c r="CP296" s="1" t="n"/>
      <c r="CQ296" s="1" t="n"/>
      <c r="CR296" s="1" t="n"/>
      <c r="CS296" s="1" t="n"/>
      <c r="CT296" s="1" t="n"/>
      <c r="CU296" s="1" t="n"/>
      <c r="CV296" s="1" t="n"/>
      <c r="CW296" s="1" t="n"/>
      <c r="CX296" s="1" t="n"/>
      <c r="CY296" s="1" t="n"/>
      <c r="CZ296" s="1" t="n"/>
      <c r="DA296" s="1" t="n"/>
      <c r="DB296" s="1" t="n"/>
      <c r="DC296" s="1" t="n"/>
    </row>
    <row r="297" ht="23.25" customHeight="1" s="325">
      <c r="A297" s="1" t="n"/>
      <c r="B297" s="2" t="n"/>
      <c r="C297" s="1" t="n"/>
      <c r="D297" s="1" t="n"/>
      <c r="E297" s="32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  <c r="BJ297" s="1" t="n"/>
      <c r="BK297" s="1" t="n"/>
      <c r="BL297" s="1" t="n"/>
      <c r="BM297" s="1" t="n"/>
      <c r="BN297" s="1" t="n"/>
      <c r="BO297" s="1" t="n"/>
      <c r="BP297" s="1" t="n"/>
      <c r="BQ297" s="1" t="n"/>
      <c r="BR297" s="1" t="n"/>
      <c r="BS297" s="1" t="n"/>
      <c r="BT297" s="1" t="n"/>
      <c r="BU297" s="1" t="n"/>
      <c r="BV297" s="1" t="n"/>
      <c r="BW297" s="1" t="n"/>
      <c r="BX297" s="1" t="n"/>
      <c r="BY297" s="1" t="n"/>
      <c r="BZ297" s="1" t="n"/>
      <c r="CA297" s="4" t="n"/>
      <c r="CB297" s="1" t="n"/>
      <c r="CC297" s="1" t="n"/>
      <c r="CD297" s="1" t="n"/>
      <c r="CE297" s="1" t="n"/>
      <c r="CF297" s="1" t="n"/>
      <c r="CG297" s="1" t="n"/>
      <c r="CH297" s="1" t="n"/>
      <c r="CI297" s="1" t="n"/>
      <c r="CJ297" s="1" t="n"/>
      <c r="CK297" s="1" t="n"/>
      <c r="CL297" s="1" t="n"/>
      <c r="CM297" s="1" t="n"/>
      <c r="CN297" s="1" t="n"/>
      <c r="CO297" s="1" t="n"/>
      <c r="CP297" s="1" t="n"/>
      <c r="CQ297" s="1" t="n"/>
      <c r="CR297" s="1" t="n"/>
      <c r="CS297" s="1" t="n"/>
      <c r="CT297" s="1" t="n"/>
      <c r="CU297" s="1" t="n"/>
      <c r="CV297" s="1" t="n"/>
      <c r="CW297" s="1" t="n"/>
      <c r="CX297" s="1" t="n"/>
      <c r="CY297" s="1" t="n"/>
      <c r="CZ297" s="1" t="n"/>
      <c r="DA297" s="1" t="n"/>
      <c r="DB297" s="1" t="n"/>
      <c r="DC297" s="1" t="n"/>
    </row>
    <row r="298" ht="23.25" customHeight="1" s="325">
      <c r="A298" s="1" t="n"/>
      <c r="B298" s="2" t="n"/>
      <c r="C298" s="1" t="n"/>
      <c r="D298" s="1" t="n"/>
      <c r="E298" s="32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  <c r="BJ298" s="1" t="n"/>
      <c r="BK298" s="1" t="n"/>
      <c r="BL298" s="1" t="n"/>
      <c r="BM298" s="1" t="n"/>
      <c r="BN298" s="1" t="n"/>
      <c r="BO298" s="1" t="n"/>
      <c r="BP298" s="1" t="n"/>
      <c r="BQ298" s="1" t="n"/>
      <c r="BR298" s="1" t="n"/>
      <c r="BS298" s="1" t="n"/>
      <c r="BT298" s="1" t="n"/>
      <c r="BU298" s="1" t="n"/>
      <c r="BV298" s="1" t="n"/>
      <c r="BW298" s="1" t="n"/>
      <c r="BX298" s="1" t="n"/>
      <c r="BY298" s="1" t="n"/>
      <c r="BZ298" s="1" t="n"/>
      <c r="CA298" s="4" t="n"/>
      <c r="CB298" s="1" t="n"/>
      <c r="CC298" s="1" t="n"/>
      <c r="CD298" s="1" t="n"/>
      <c r="CE298" s="1" t="n"/>
      <c r="CF298" s="1" t="n"/>
      <c r="CG298" s="1" t="n"/>
      <c r="CH298" s="1" t="n"/>
      <c r="CI298" s="1" t="n"/>
      <c r="CJ298" s="1" t="n"/>
      <c r="CK298" s="1" t="n"/>
      <c r="CL298" s="1" t="n"/>
      <c r="CM298" s="1" t="n"/>
      <c r="CN298" s="1" t="n"/>
      <c r="CO298" s="1" t="n"/>
      <c r="CP298" s="1" t="n"/>
      <c r="CQ298" s="1" t="n"/>
      <c r="CR298" s="1" t="n"/>
      <c r="CS298" s="1" t="n"/>
      <c r="CT298" s="1" t="n"/>
      <c r="CU298" s="1" t="n"/>
      <c r="CV298" s="1" t="n"/>
      <c r="CW298" s="1" t="n"/>
      <c r="CX298" s="1" t="n"/>
      <c r="CY298" s="1" t="n"/>
      <c r="CZ298" s="1" t="n"/>
      <c r="DA298" s="1" t="n"/>
      <c r="DB298" s="1" t="n"/>
      <c r="DC298" s="1" t="n"/>
    </row>
    <row r="299" ht="23.25" customHeight="1" s="325">
      <c r="A299" s="1" t="n"/>
      <c r="B299" s="2" t="n"/>
      <c r="C299" s="1" t="n"/>
      <c r="D299" s="1" t="n"/>
      <c r="E299" s="32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  <c r="BO299" s="1" t="n"/>
      <c r="BP299" s="1" t="n"/>
      <c r="BQ299" s="1" t="n"/>
      <c r="BR299" s="1" t="n"/>
      <c r="BS299" s="1" t="n"/>
      <c r="BT299" s="1" t="n"/>
      <c r="BU299" s="1" t="n"/>
      <c r="BV299" s="1" t="n"/>
      <c r="BW299" s="1" t="n"/>
      <c r="BX299" s="1" t="n"/>
      <c r="BY299" s="1" t="n"/>
      <c r="BZ299" s="1" t="n"/>
      <c r="CA299" s="4" t="n"/>
      <c r="CB299" s="1" t="n"/>
      <c r="CC299" s="1" t="n"/>
      <c r="CD299" s="1" t="n"/>
      <c r="CE299" s="1" t="n"/>
      <c r="CF299" s="1" t="n"/>
      <c r="CG299" s="1" t="n"/>
      <c r="CH299" s="1" t="n"/>
      <c r="CI299" s="1" t="n"/>
      <c r="CJ299" s="1" t="n"/>
      <c r="CK299" s="1" t="n"/>
      <c r="CL299" s="1" t="n"/>
      <c r="CM299" s="1" t="n"/>
      <c r="CN299" s="1" t="n"/>
      <c r="CO299" s="1" t="n"/>
      <c r="CP299" s="1" t="n"/>
      <c r="CQ299" s="1" t="n"/>
      <c r="CR299" s="1" t="n"/>
      <c r="CS299" s="1" t="n"/>
      <c r="CT299" s="1" t="n"/>
      <c r="CU299" s="1" t="n"/>
      <c r="CV299" s="1" t="n"/>
      <c r="CW299" s="1" t="n"/>
      <c r="CX299" s="1" t="n"/>
      <c r="CY299" s="1" t="n"/>
      <c r="CZ299" s="1" t="n"/>
      <c r="DA299" s="1" t="n"/>
      <c r="DB299" s="1" t="n"/>
      <c r="DC299" s="1" t="n"/>
    </row>
    <row r="300" ht="23.25" customHeight="1" s="325">
      <c r="A300" s="1" t="n"/>
      <c r="B300" s="2" t="n"/>
      <c r="C300" s="1" t="n"/>
      <c r="D300" s="1" t="n"/>
      <c r="E300" s="32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  <c r="BJ300" s="1" t="n"/>
      <c r="BK300" s="1" t="n"/>
      <c r="BL300" s="1" t="n"/>
      <c r="BM300" s="1" t="n"/>
      <c r="BN300" s="1" t="n"/>
      <c r="BO300" s="1" t="n"/>
      <c r="BP300" s="1" t="n"/>
      <c r="BQ300" s="1" t="n"/>
      <c r="BR300" s="1" t="n"/>
      <c r="BS300" s="1" t="n"/>
      <c r="BT300" s="1" t="n"/>
      <c r="BU300" s="1" t="n"/>
      <c r="BV300" s="1" t="n"/>
      <c r="BW300" s="1" t="n"/>
      <c r="BX300" s="1" t="n"/>
      <c r="BY300" s="1" t="n"/>
      <c r="BZ300" s="1" t="n"/>
      <c r="CA300" s="4" t="n"/>
      <c r="CB300" s="1" t="n"/>
      <c r="CC300" s="1" t="n"/>
      <c r="CD300" s="1" t="n"/>
      <c r="CE300" s="1" t="n"/>
      <c r="CF300" s="1" t="n"/>
      <c r="CG300" s="1" t="n"/>
      <c r="CH300" s="1" t="n"/>
      <c r="CI300" s="1" t="n"/>
      <c r="CJ300" s="1" t="n"/>
      <c r="CK300" s="1" t="n"/>
      <c r="CL300" s="1" t="n"/>
      <c r="CM300" s="1" t="n"/>
      <c r="CN300" s="1" t="n"/>
      <c r="CO300" s="1" t="n"/>
      <c r="CP300" s="1" t="n"/>
      <c r="CQ300" s="1" t="n"/>
      <c r="CR300" s="1" t="n"/>
      <c r="CS300" s="1" t="n"/>
      <c r="CT300" s="1" t="n"/>
      <c r="CU300" s="1" t="n"/>
      <c r="CV300" s="1" t="n"/>
      <c r="CW300" s="1" t="n"/>
      <c r="CX300" s="1" t="n"/>
      <c r="CY300" s="1" t="n"/>
      <c r="CZ300" s="1" t="n"/>
      <c r="DA300" s="1" t="n"/>
      <c r="DB300" s="1" t="n"/>
      <c r="DC300" s="1" t="n"/>
    </row>
    <row r="301" ht="23.25" customHeight="1" s="325">
      <c r="A301" s="1" t="n"/>
      <c r="B301" s="2" t="n"/>
      <c r="C301" s="1" t="n"/>
      <c r="D301" s="1" t="n"/>
      <c r="E301" s="32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  <c r="BJ301" s="1" t="n"/>
      <c r="BK301" s="1" t="n"/>
      <c r="BL301" s="1" t="n"/>
      <c r="BM301" s="1" t="n"/>
      <c r="BN301" s="1" t="n"/>
      <c r="BO301" s="1" t="n"/>
      <c r="BP301" s="1" t="n"/>
      <c r="BQ301" s="1" t="n"/>
      <c r="BR301" s="1" t="n"/>
      <c r="BS301" s="1" t="n"/>
      <c r="BT301" s="1" t="n"/>
      <c r="BU301" s="1" t="n"/>
      <c r="BV301" s="1" t="n"/>
      <c r="BW301" s="1" t="n"/>
      <c r="BX301" s="1" t="n"/>
      <c r="BY301" s="1" t="n"/>
      <c r="BZ301" s="1" t="n"/>
      <c r="CA301" s="4" t="n"/>
      <c r="CB301" s="1" t="n"/>
      <c r="CC301" s="1" t="n"/>
      <c r="CD301" s="1" t="n"/>
      <c r="CE301" s="1" t="n"/>
      <c r="CF301" s="1" t="n"/>
      <c r="CG301" s="1" t="n"/>
      <c r="CH301" s="1" t="n"/>
      <c r="CI301" s="1" t="n"/>
      <c r="CJ301" s="1" t="n"/>
      <c r="CK301" s="1" t="n"/>
      <c r="CL301" s="1" t="n"/>
      <c r="CM301" s="1" t="n"/>
      <c r="CN301" s="1" t="n"/>
      <c r="CO301" s="1" t="n"/>
      <c r="CP301" s="1" t="n"/>
      <c r="CQ301" s="1" t="n"/>
      <c r="CR301" s="1" t="n"/>
      <c r="CS301" s="1" t="n"/>
      <c r="CT301" s="1" t="n"/>
      <c r="CU301" s="1" t="n"/>
      <c r="CV301" s="1" t="n"/>
      <c r="CW301" s="1" t="n"/>
      <c r="CX301" s="1" t="n"/>
      <c r="CY301" s="1" t="n"/>
      <c r="CZ301" s="1" t="n"/>
      <c r="DA301" s="1" t="n"/>
      <c r="DB301" s="1" t="n"/>
      <c r="DC301" s="1" t="n"/>
    </row>
    <row r="302" ht="23.25" customHeight="1" s="325">
      <c r="A302" s="1" t="n"/>
      <c r="B302" s="2" t="n"/>
      <c r="C302" s="1" t="n"/>
      <c r="D302" s="1" t="n"/>
      <c r="E302" s="32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  <c r="BJ302" s="1" t="n"/>
      <c r="BK302" s="1" t="n"/>
      <c r="BL302" s="1" t="n"/>
      <c r="BM302" s="1" t="n"/>
      <c r="BN302" s="1" t="n"/>
      <c r="BO302" s="1" t="n"/>
      <c r="BP302" s="1" t="n"/>
      <c r="BQ302" s="1" t="n"/>
      <c r="BR302" s="1" t="n"/>
      <c r="BS302" s="1" t="n"/>
      <c r="BT302" s="1" t="n"/>
      <c r="BU302" s="1" t="n"/>
      <c r="BV302" s="1" t="n"/>
      <c r="BW302" s="1" t="n"/>
      <c r="BX302" s="1" t="n"/>
      <c r="BY302" s="1" t="n"/>
      <c r="BZ302" s="1" t="n"/>
      <c r="CA302" s="4" t="n"/>
      <c r="CB302" s="1" t="n"/>
      <c r="CC302" s="1" t="n"/>
      <c r="CD302" s="1" t="n"/>
      <c r="CE302" s="1" t="n"/>
      <c r="CF302" s="1" t="n"/>
      <c r="CG302" s="1" t="n"/>
      <c r="CH302" s="1" t="n"/>
      <c r="CI302" s="1" t="n"/>
      <c r="CJ302" s="1" t="n"/>
      <c r="CK302" s="1" t="n"/>
      <c r="CL302" s="1" t="n"/>
      <c r="CM302" s="1" t="n"/>
      <c r="CN302" s="1" t="n"/>
      <c r="CO302" s="1" t="n"/>
      <c r="CP302" s="1" t="n"/>
      <c r="CQ302" s="1" t="n"/>
      <c r="CR302" s="1" t="n"/>
      <c r="CS302" s="1" t="n"/>
      <c r="CT302" s="1" t="n"/>
      <c r="CU302" s="1" t="n"/>
      <c r="CV302" s="1" t="n"/>
      <c r="CW302" s="1" t="n"/>
      <c r="CX302" s="1" t="n"/>
      <c r="CY302" s="1" t="n"/>
      <c r="CZ302" s="1" t="n"/>
      <c r="DA302" s="1" t="n"/>
      <c r="DB302" s="1" t="n"/>
      <c r="DC302" s="1" t="n"/>
    </row>
    <row r="303" ht="23.25" customHeight="1" s="325">
      <c r="A303" s="1" t="n"/>
      <c r="B303" s="2" t="n"/>
      <c r="C303" s="1" t="n"/>
      <c r="D303" s="1" t="n"/>
      <c r="E303" s="32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  <c r="BO303" s="1" t="n"/>
      <c r="BP303" s="1" t="n"/>
      <c r="BQ303" s="1" t="n"/>
      <c r="BR303" s="1" t="n"/>
      <c r="BS303" s="1" t="n"/>
      <c r="BT303" s="1" t="n"/>
      <c r="BU303" s="1" t="n"/>
      <c r="BV303" s="1" t="n"/>
      <c r="BW303" s="1" t="n"/>
      <c r="BX303" s="1" t="n"/>
      <c r="BY303" s="1" t="n"/>
      <c r="BZ303" s="1" t="n"/>
      <c r="CA303" s="4" t="n"/>
      <c r="CB303" s="1" t="n"/>
      <c r="CC303" s="1" t="n"/>
      <c r="CD303" s="1" t="n"/>
      <c r="CE303" s="1" t="n"/>
      <c r="CF303" s="1" t="n"/>
      <c r="CG303" s="1" t="n"/>
      <c r="CH303" s="1" t="n"/>
      <c r="CI303" s="1" t="n"/>
      <c r="CJ303" s="1" t="n"/>
      <c r="CK303" s="1" t="n"/>
      <c r="CL303" s="1" t="n"/>
      <c r="CM303" s="1" t="n"/>
      <c r="CN303" s="1" t="n"/>
      <c r="CO303" s="1" t="n"/>
      <c r="CP303" s="1" t="n"/>
      <c r="CQ303" s="1" t="n"/>
      <c r="CR303" s="1" t="n"/>
      <c r="CS303" s="1" t="n"/>
      <c r="CT303" s="1" t="n"/>
      <c r="CU303" s="1" t="n"/>
      <c r="CV303" s="1" t="n"/>
      <c r="CW303" s="1" t="n"/>
      <c r="CX303" s="1" t="n"/>
      <c r="CY303" s="1" t="n"/>
      <c r="CZ303" s="1" t="n"/>
      <c r="DA303" s="1" t="n"/>
      <c r="DB303" s="1" t="n"/>
      <c r="DC303" s="1" t="n"/>
    </row>
    <row r="304" ht="23.25" customHeight="1" s="325">
      <c r="A304" s="1" t="n"/>
      <c r="B304" s="2" t="n"/>
      <c r="C304" s="1" t="n"/>
      <c r="D304" s="1" t="n"/>
      <c r="E304" s="32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  <c r="BJ304" s="1" t="n"/>
      <c r="BK304" s="1" t="n"/>
      <c r="BL304" s="1" t="n"/>
      <c r="BM304" s="1" t="n"/>
      <c r="BN304" s="1" t="n"/>
      <c r="BO304" s="1" t="n"/>
      <c r="BP304" s="1" t="n"/>
      <c r="BQ304" s="1" t="n"/>
      <c r="BR304" s="1" t="n"/>
      <c r="BS304" s="1" t="n"/>
      <c r="BT304" s="1" t="n"/>
      <c r="BU304" s="1" t="n"/>
      <c r="BV304" s="1" t="n"/>
      <c r="BW304" s="1" t="n"/>
      <c r="BX304" s="1" t="n"/>
      <c r="BY304" s="1" t="n"/>
      <c r="BZ304" s="1" t="n"/>
      <c r="CA304" s="4" t="n"/>
      <c r="CB304" s="1" t="n"/>
      <c r="CC304" s="1" t="n"/>
      <c r="CD304" s="1" t="n"/>
      <c r="CE304" s="1" t="n"/>
      <c r="CF304" s="1" t="n"/>
      <c r="CG304" s="1" t="n"/>
      <c r="CH304" s="1" t="n"/>
      <c r="CI304" s="1" t="n"/>
      <c r="CJ304" s="1" t="n"/>
      <c r="CK304" s="1" t="n"/>
      <c r="CL304" s="1" t="n"/>
      <c r="CM304" s="1" t="n"/>
      <c r="CN304" s="1" t="n"/>
      <c r="CO304" s="1" t="n"/>
      <c r="CP304" s="1" t="n"/>
      <c r="CQ304" s="1" t="n"/>
      <c r="CR304" s="1" t="n"/>
      <c r="CS304" s="1" t="n"/>
      <c r="CT304" s="1" t="n"/>
      <c r="CU304" s="1" t="n"/>
      <c r="CV304" s="1" t="n"/>
      <c r="CW304" s="1" t="n"/>
      <c r="CX304" s="1" t="n"/>
      <c r="CY304" s="1" t="n"/>
      <c r="CZ304" s="1" t="n"/>
      <c r="DA304" s="1" t="n"/>
      <c r="DB304" s="1" t="n"/>
      <c r="DC304" s="1" t="n"/>
    </row>
    <row r="305" ht="23.25" customHeight="1" s="325">
      <c r="A305" s="1" t="n"/>
      <c r="B305" s="2" t="n"/>
      <c r="C305" s="1" t="n"/>
      <c r="D305" s="1" t="n"/>
      <c r="E305" s="32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  <c r="BO305" s="1" t="n"/>
      <c r="BP305" s="1" t="n"/>
      <c r="BQ305" s="1" t="n"/>
      <c r="BR305" s="1" t="n"/>
      <c r="BS305" s="1" t="n"/>
      <c r="BT305" s="1" t="n"/>
      <c r="BU305" s="1" t="n"/>
      <c r="BV305" s="1" t="n"/>
      <c r="BW305" s="1" t="n"/>
      <c r="BX305" s="1" t="n"/>
      <c r="BY305" s="1" t="n"/>
      <c r="BZ305" s="1" t="n"/>
      <c r="CA305" s="4" t="n"/>
      <c r="CB305" s="1" t="n"/>
      <c r="CC305" s="1" t="n"/>
      <c r="CD305" s="1" t="n"/>
      <c r="CE305" s="1" t="n"/>
      <c r="CF305" s="1" t="n"/>
      <c r="CG305" s="1" t="n"/>
      <c r="CH305" s="1" t="n"/>
      <c r="CI305" s="1" t="n"/>
      <c r="CJ305" s="1" t="n"/>
      <c r="CK305" s="1" t="n"/>
      <c r="CL305" s="1" t="n"/>
      <c r="CM305" s="1" t="n"/>
      <c r="CN305" s="1" t="n"/>
      <c r="CO305" s="1" t="n"/>
      <c r="CP305" s="1" t="n"/>
      <c r="CQ305" s="1" t="n"/>
      <c r="CR305" s="1" t="n"/>
      <c r="CS305" s="1" t="n"/>
      <c r="CT305" s="1" t="n"/>
      <c r="CU305" s="1" t="n"/>
      <c r="CV305" s="1" t="n"/>
      <c r="CW305" s="1" t="n"/>
      <c r="CX305" s="1" t="n"/>
      <c r="CY305" s="1" t="n"/>
      <c r="CZ305" s="1" t="n"/>
      <c r="DA305" s="1" t="n"/>
      <c r="DB305" s="1" t="n"/>
      <c r="DC305" s="1" t="n"/>
    </row>
    <row r="306" ht="23.25" customHeight="1" s="325">
      <c r="A306" s="1" t="n"/>
      <c r="B306" s="2" t="n"/>
      <c r="C306" s="1" t="n"/>
      <c r="D306" s="1" t="n"/>
      <c r="E306" s="32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  <c r="BJ306" s="1" t="n"/>
      <c r="BK306" s="1" t="n"/>
      <c r="BL306" s="1" t="n"/>
      <c r="BM306" s="1" t="n"/>
      <c r="BN306" s="1" t="n"/>
      <c r="BO306" s="1" t="n"/>
      <c r="BP306" s="1" t="n"/>
      <c r="BQ306" s="1" t="n"/>
      <c r="BR306" s="1" t="n"/>
      <c r="BS306" s="1" t="n"/>
      <c r="BT306" s="1" t="n"/>
      <c r="BU306" s="1" t="n"/>
      <c r="BV306" s="1" t="n"/>
      <c r="BW306" s="1" t="n"/>
      <c r="BX306" s="1" t="n"/>
      <c r="BY306" s="1" t="n"/>
      <c r="BZ306" s="1" t="n"/>
      <c r="CA306" s="4" t="n"/>
      <c r="CB306" s="1" t="n"/>
      <c r="CC306" s="1" t="n"/>
      <c r="CD306" s="1" t="n"/>
      <c r="CE306" s="1" t="n"/>
      <c r="CF306" s="1" t="n"/>
      <c r="CG306" s="1" t="n"/>
      <c r="CH306" s="1" t="n"/>
      <c r="CI306" s="1" t="n"/>
      <c r="CJ306" s="1" t="n"/>
      <c r="CK306" s="1" t="n"/>
      <c r="CL306" s="1" t="n"/>
      <c r="CM306" s="1" t="n"/>
      <c r="CN306" s="1" t="n"/>
      <c r="CO306" s="1" t="n"/>
      <c r="CP306" s="1" t="n"/>
      <c r="CQ306" s="1" t="n"/>
      <c r="CR306" s="1" t="n"/>
      <c r="CS306" s="1" t="n"/>
      <c r="CT306" s="1" t="n"/>
      <c r="CU306" s="1" t="n"/>
      <c r="CV306" s="1" t="n"/>
      <c r="CW306" s="1" t="n"/>
      <c r="CX306" s="1" t="n"/>
      <c r="CY306" s="1" t="n"/>
      <c r="CZ306" s="1" t="n"/>
      <c r="DA306" s="1" t="n"/>
      <c r="DB306" s="1" t="n"/>
      <c r="DC306" s="1" t="n"/>
    </row>
    <row r="307" ht="23.25" customHeight="1" s="325">
      <c r="A307" s="1" t="n"/>
      <c r="B307" s="2" t="n"/>
      <c r="C307" s="1" t="n"/>
      <c r="D307" s="1" t="n"/>
      <c r="E307" s="32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  <c r="BO307" s="1" t="n"/>
      <c r="BP307" s="1" t="n"/>
      <c r="BQ307" s="1" t="n"/>
      <c r="BR307" s="1" t="n"/>
      <c r="BS307" s="1" t="n"/>
      <c r="BT307" s="1" t="n"/>
      <c r="BU307" s="1" t="n"/>
      <c r="BV307" s="1" t="n"/>
      <c r="BW307" s="1" t="n"/>
      <c r="BX307" s="1" t="n"/>
      <c r="BY307" s="1" t="n"/>
      <c r="BZ307" s="1" t="n"/>
      <c r="CA307" s="4" t="n"/>
      <c r="CB307" s="1" t="n"/>
      <c r="CC307" s="1" t="n"/>
      <c r="CD307" s="1" t="n"/>
      <c r="CE307" s="1" t="n"/>
      <c r="CF307" s="1" t="n"/>
      <c r="CG307" s="1" t="n"/>
      <c r="CH307" s="1" t="n"/>
      <c r="CI307" s="1" t="n"/>
      <c r="CJ307" s="1" t="n"/>
      <c r="CK307" s="1" t="n"/>
      <c r="CL307" s="1" t="n"/>
      <c r="CM307" s="1" t="n"/>
      <c r="CN307" s="1" t="n"/>
      <c r="CO307" s="1" t="n"/>
      <c r="CP307" s="1" t="n"/>
      <c r="CQ307" s="1" t="n"/>
      <c r="CR307" s="1" t="n"/>
      <c r="CS307" s="1" t="n"/>
      <c r="CT307" s="1" t="n"/>
      <c r="CU307" s="1" t="n"/>
      <c r="CV307" s="1" t="n"/>
      <c r="CW307" s="1" t="n"/>
      <c r="CX307" s="1" t="n"/>
      <c r="CY307" s="1" t="n"/>
      <c r="CZ307" s="1" t="n"/>
      <c r="DA307" s="1" t="n"/>
      <c r="DB307" s="1" t="n"/>
      <c r="DC307" s="1" t="n"/>
    </row>
    <row r="308" ht="23.25" customHeight="1" s="325">
      <c r="A308" s="1" t="n"/>
      <c r="B308" s="2" t="n"/>
      <c r="C308" s="1" t="n"/>
      <c r="D308" s="1" t="n"/>
      <c r="E308" s="32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  <c r="BJ308" s="1" t="n"/>
      <c r="BK308" s="1" t="n"/>
      <c r="BL308" s="1" t="n"/>
      <c r="BM308" s="1" t="n"/>
      <c r="BN308" s="1" t="n"/>
      <c r="BO308" s="1" t="n"/>
      <c r="BP308" s="1" t="n"/>
      <c r="BQ308" s="1" t="n"/>
      <c r="BR308" s="1" t="n"/>
      <c r="BS308" s="1" t="n"/>
      <c r="BT308" s="1" t="n"/>
      <c r="BU308" s="1" t="n"/>
      <c r="BV308" s="1" t="n"/>
      <c r="BW308" s="1" t="n"/>
      <c r="BX308" s="1" t="n"/>
      <c r="BY308" s="1" t="n"/>
      <c r="BZ308" s="1" t="n"/>
      <c r="CA308" s="4" t="n"/>
      <c r="CB308" s="1" t="n"/>
      <c r="CC308" s="1" t="n"/>
      <c r="CD308" s="1" t="n"/>
      <c r="CE308" s="1" t="n"/>
      <c r="CF308" s="1" t="n"/>
      <c r="CG308" s="1" t="n"/>
      <c r="CH308" s="1" t="n"/>
      <c r="CI308" s="1" t="n"/>
      <c r="CJ308" s="1" t="n"/>
      <c r="CK308" s="1" t="n"/>
      <c r="CL308" s="1" t="n"/>
      <c r="CM308" s="1" t="n"/>
      <c r="CN308" s="1" t="n"/>
      <c r="CO308" s="1" t="n"/>
      <c r="CP308" s="1" t="n"/>
      <c r="CQ308" s="1" t="n"/>
      <c r="CR308" s="1" t="n"/>
      <c r="CS308" s="1" t="n"/>
      <c r="CT308" s="1" t="n"/>
      <c r="CU308" s="1" t="n"/>
      <c r="CV308" s="1" t="n"/>
      <c r="CW308" s="1" t="n"/>
      <c r="CX308" s="1" t="n"/>
      <c r="CY308" s="1" t="n"/>
      <c r="CZ308" s="1" t="n"/>
      <c r="DA308" s="1" t="n"/>
      <c r="DB308" s="1" t="n"/>
      <c r="DC308" s="1" t="n"/>
    </row>
    <row r="309" ht="23.25" customHeight="1" s="325">
      <c r="A309" s="1" t="n"/>
      <c r="B309" s="2" t="n"/>
      <c r="C309" s="1" t="n"/>
      <c r="D309" s="1" t="n"/>
      <c r="E309" s="32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  <c r="BO309" s="1" t="n"/>
      <c r="BP309" s="1" t="n"/>
      <c r="BQ309" s="1" t="n"/>
      <c r="BR309" s="1" t="n"/>
      <c r="BS309" s="1" t="n"/>
      <c r="BT309" s="1" t="n"/>
      <c r="BU309" s="1" t="n"/>
      <c r="BV309" s="1" t="n"/>
      <c r="BW309" s="1" t="n"/>
      <c r="BX309" s="1" t="n"/>
      <c r="BY309" s="1" t="n"/>
      <c r="BZ309" s="1" t="n"/>
      <c r="CA309" s="4" t="n"/>
      <c r="CB309" s="1" t="n"/>
      <c r="CC309" s="1" t="n"/>
      <c r="CD309" s="1" t="n"/>
      <c r="CE309" s="1" t="n"/>
      <c r="CF309" s="1" t="n"/>
      <c r="CG309" s="1" t="n"/>
      <c r="CH309" s="1" t="n"/>
      <c r="CI309" s="1" t="n"/>
      <c r="CJ309" s="1" t="n"/>
      <c r="CK309" s="1" t="n"/>
      <c r="CL309" s="1" t="n"/>
      <c r="CM309" s="1" t="n"/>
      <c r="CN309" s="1" t="n"/>
      <c r="CO309" s="1" t="n"/>
      <c r="CP309" s="1" t="n"/>
      <c r="CQ309" s="1" t="n"/>
      <c r="CR309" s="1" t="n"/>
      <c r="CS309" s="1" t="n"/>
      <c r="CT309" s="1" t="n"/>
      <c r="CU309" s="1" t="n"/>
      <c r="CV309" s="1" t="n"/>
      <c r="CW309" s="1" t="n"/>
      <c r="CX309" s="1" t="n"/>
      <c r="CY309" s="1" t="n"/>
      <c r="CZ309" s="1" t="n"/>
      <c r="DA309" s="1" t="n"/>
      <c r="DB309" s="1" t="n"/>
      <c r="DC309" s="1" t="n"/>
    </row>
    <row r="310" ht="23.25" customHeight="1" s="325">
      <c r="A310" s="1" t="n"/>
      <c r="B310" s="2" t="n"/>
      <c r="C310" s="1" t="n"/>
      <c r="D310" s="1" t="n"/>
      <c r="E310" s="32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  <c r="BJ310" s="1" t="n"/>
      <c r="BK310" s="1" t="n"/>
      <c r="BL310" s="1" t="n"/>
      <c r="BM310" s="1" t="n"/>
      <c r="BN310" s="1" t="n"/>
      <c r="BO310" s="1" t="n"/>
      <c r="BP310" s="1" t="n"/>
      <c r="BQ310" s="1" t="n"/>
      <c r="BR310" s="1" t="n"/>
      <c r="BS310" s="1" t="n"/>
      <c r="BT310" s="1" t="n"/>
      <c r="BU310" s="1" t="n"/>
      <c r="BV310" s="1" t="n"/>
      <c r="BW310" s="1" t="n"/>
      <c r="BX310" s="1" t="n"/>
      <c r="BY310" s="1" t="n"/>
      <c r="BZ310" s="1" t="n"/>
      <c r="CA310" s="4" t="n"/>
      <c r="CB310" s="1" t="n"/>
      <c r="CC310" s="1" t="n"/>
      <c r="CD310" s="1" t="n"/>
      <c r="CE310" s="1" t="n"/>
      <c r="CF310" s="1" t="n"/>
      <c r="CG310" s="1" t="n"/>
      <c r="CH310" s="1" t="n"/>
      <c r="CI310" s="1" t="n"/>
      <c r="CJ310" s="1" t="n"/>
      <c r="CK310" s="1" t="n"/>
      <c r="CL310" s="1" t="n"/>
      <c r="CM310" s="1" t="n"/>
      <c r="CN310" s="1" t="n"/>
      <c r="CO310" s="1" t="n"/>
      <c r="CP310" s="1" t="n"/>
      <c r="CQ310" s="1" t="n"/>
      <c r="CR310" s="1" t="n"/>
      <c r="CS310" s="1" t="n"/>
      <c r="CT310" s="1" t="n"/>
      <c r="CU310" s="1" t="n"/>
      <c r="CV310" s="1" t="n"/>
      <c r="CW310" s="1" t="n"/>
      <c r="CX310" s="1" t="n"/>
      <c r="CY310" s="1" t="n"/>
      <c r="CZ310" s="1" t="n"/>
      <c r="DA310" s="1" t="n"/>
      <c r="DB310" s="1" t="n"/>
      <c r="DC310" s="1" t="n"/>
    </row>
    <row r="311" ht="23.25" customHeight="1" s="325">
      <c r="A311" s="1" t="n"/>
      <c r="B311" s="2" t="n"/>
      <c r="C311" s="1" t="n"/>
      <c r="D311" s="1" t="n"/>
      <c r="E311" s="32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  <c r="BO311" s="1" t="n"/>
      <c r="BP311" s="1" t="n"/>
      <c r="BQ311" s="1" t="n"/>
      <c r="BR311" s="1" t="n"/>
      <c r="BS311" s="1" t="n"/>
      <c r="BT311" s="1" t="n"/>
      <c r="BU311" s="1" t="n"/>
      <c r="BV311" s="1" t="n"/>
      <c r="BW311" s="1" t="n"/>
      <c r="BX311" s="1" t="n"/>
      <c r="BY311" s="1" t="n"/>
      <c r="BZ311" s="1" t="n"/>
      <c r="CA311" s="4" t="n"/>
      <c r="CB311" s="1" t="n"/>
      <c r="CC311" s="1" t="n"/>
      <c r="CD311" s="1" t="n"/>
      <c r="CE311" s="1" t="n"/>
      <c r="CF311" s="1" t="n"/>
      <c r="CG311" s="1" t="n"/>
      <c r="CH311" s="1" t="n"/>
      <c r="CI311" s="1" t="n"/>
      <c r="CJ311" s="1" t="n"/>
      <c r="CK311" s="1" t="n"/>
      <c r="CL311" s="1" t="n"/>
      <c r="CM311" s="1" t="n"/>
      <c r="CN311" s="1" t="n"/>
      <c r="CO311" s="1" t="n"/>
      <c r="CP311" s="1" t="n"/>
      <c r="CQ311" s="1" t="n"/>
      <c r="CR311" s="1" t="n"/>
      <c r="CS311" s="1" t="n"/>
      <c r="CT311" s="1" t="n"/>
      <c r="CU311" s="1" t="n"/>
      <c r="CV311" s="1" t="n"/>
      <c r="CW311" s="1" t="n"/>
      <c r="CX311" s="1" t="n"/>
      <c r="CY311" s="1" t="n"/>
      <c r="CZ311" s="1" t="n"/>
      <c r="DA311" s="1" t="n"/>
      <c r="DB311" s="1" t="n"/>
      <c r="DC311" s="1" t="n"/>
    </row>
    <row r="312" ht="23.25" customHeight="1" s="325">
      <c r="A312" s="1" t="n"/>
      <c r="B312" s="2" t="n"/>
      <c r="C312" s="1" t="n"/>
      <c r="D312" s="1" t="n"/>
      <c r="E312" s="32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  <c r="BJ312" s="1" t="n"/>
      <c r="BK312" s="1" t="n"/>
      <c r="BL312" s="1" t="n"/>
      <c r="BM312" s="1" t="n"/>
      <c r="BN312" s="1" t="n"/>
      <c r="BO312" s="1" t="n"/>
      <c r="BP312" s="1" t="n"/>
      <c r="BQ312" s="1" t="n"/>
      <c r="BR312" s="1" t="n"/>
      <c r="BS312" s="1" t="n"/>
      <c r="BT312" s="1" t="n"/>
      <c r="BU312" s="1" t="n"/>
      <c r="BV312" s="1" t="n"/>
      <c r="BW312" s="1" t="n"/>
      <c r="BX312" s="1" t="n"/>
      <c r="BY312" s="1" t="n"/>
      <c r="BZ312" s="1" t="n"/>
      <c r="CA312" s="4" t="n"/>
      <c r="CB312" s="1" t="n"/>
      <c r="CC312" s="1" t="n"/>
      <c r="CD312" s="1" t="n"/>
      <c r="CE312" s="1" t="n"/>
      <c r="CF312" s="1" t="n"/>
      <c r="CG312" s="1" t="n"/>
      <c r="CH312" s="1" t="n"/>
      <c r="CI312" s="1" t="n"/>
      <c r="CJ312" s="1" t="n"/>
      <c r="CK312" s="1" t="n"/>
      <c r="CL312" s="1" t="n"/>
      <c r="CM312" s="1" t="n"/>
      <c r="CN312" s="1" t="n"/>
      <c r="CO312" s="1" t="n"/>
      <c r="CP312" s="1" t="n"/>
      <c r="CQ312" s="1" t="n"/>
      <c r="CR312" s="1" t="n"/>
      <c r="CS312" s="1" t="n"/>
      <c r="CT312" s="1" t="n"/>
      <c r="CU312" s="1" t="n"/>
      <c r="CV312" s="1" t="n"/>
      <c r="CW312" s="1" t="n"/>
      <c r="CX312" s="1" t="n"/>
      <c r="CY312" s="1" t="n"/>
      <c r="CZ312" s="1" t="n"/>
      <c r="DA312" s="1" t="n"/>
      <c r="DB312" s="1" t="n"/>
      <c r="DC312" s="1" t="n"/>
    </row>
    <row r="313" ht="23.25" customHeight="1" s="325">
      <c r="A313" s="1" t="n"/>
      <c r="B313" s="2" t="n"/>
      <c r="C313" s="1" t="n"/>
      <c r="D313" s="1" t="n"/>
      <c r="E313" s="32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  <c r="BJ313" s="1" t="n"/>
      <c r="BK313" s="1" t="n"/>
      <c r="BL313" s="1" t="n"/>
      <c r="BM313" s="1" t="n"/>
      <c r="BN313" s="1" t="n"/>
      <c r="BO313" s="1" t="n"/>
      <c r="BP313" s="1" t="n"/>
      <c r="BQ313" s="1" t="n"/>
      <c r="BR313" s="1" t="n"/>
      <c r="BS313" s="1" t="n"/>
      <c r="BT313" s="1" t="n"/>
      <c r="BU313" s="1" t="n"/>
      <c r="BV313" s="1" t="n"/>
      <c r="BW313" s="1" t="n"/>
      <c r="BX313" s="1" t="n"/>
      <c r="BY313" s="1" t="n"/>
      <c r="BZ313" s="1" t="n"/>
      <c r="CA313" s="4" t="n"/>
      <c r="CB313" s="1" t="n"/>
      <c r="CC313" s="1" t="n"/>
      <c r="CD313" s="1" t="n"/>
      <c r="CE313" s="1" t="n"/>
      <c r="CF313" s="1" t="n"/>
      <c r="CG313" s="1" t="n"/>
      <c r="CH313" s="1" t="n"/>
      <c r="CI313" s="1" t="n"/>
      <c r="CJ313" s="1" t="n"/>
      <c r="CK313" s="1" t="n"/>
      <c r="CL313" s="1" t="n"/>
      <c r="CM313" s="1" t="n"/>
      <c r="CN313" s="1" t="n"/>
      <c r="CO313" s="1" t="n"/>
      <c r="CP313" s="1" t="n"/>
      <c r="CQ313" s="1" t="n"/>
      <c r="CR313" s="1" t="n"/>
      <c r="CS313" s="1" t="n"/>
      <c r="CT313" s="1" t="n"/>
      <c r="CU313" s="1" t="n"/>
      <c r="CV313" s="1" t="n"/>
      <c r="CW313" s="1" t="n"/>
      <c r="CX313" s="1" t="n"/>
      <c r="CY313" s="1" t="n"/>
      <c r="CZ313" s="1" t="n"/>
      <c r="DA313" s="1" t="n"/>
      <c r="DB313" s="1" t="n"/>
      <c r="DC313" s="1" t="n"/>
    </row>
    <row r="314" ht="23.25" customHeight="1" s="325">
      <c r="A314" s="1" t="n"/>
      <c r="B314" s="2" t="n"/>
      <c r="C314" s="1" t="n"/>
      <c r="D314" s="1" t="n"/>
      <c r="E314" s="32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  <c r="BJ314" s="1" t="n"/>
      <c r="BK314" s="1" t="n"/>
      <c r="BL314" s="1" t="n"/>
      <c r="BM314" s="1" t="n"/>
      <c r="BN314" s="1" t="n"/>
      <c r="BO314" s="1" t="n"/>
      <c r="BP314" s="1" t="n"/>
      <c r="BQ314" s="1" t="n"/>
      <c r="BR314" s="1" t="n"/>
      <c r="BS314" s="1" t="n"/>
      <c r="BT314" s="1" t="n"/>
      <c r="BU314" s="1" t="n"/>
      <c r="BV314" s="1" t="n"/>
      <c r="BW314" s="1" t="n"/>
      <c r="BX314" s="1" t="n"/>
      <c r="BY314" s="1" t="n"/>
      <c r="BZ314" s="1" t="n"/>
      <c r="CA314" s="4" t="n"/>
      <c r="CB314" s="1" t="n"/>
      <c r="CC314" s="1" t="n"/>
      <c r="CD314" s="1" t="n"/>
      <c r="CE314" s="1" t="n"/>
      <c r="CF314" s="1" t="n"/>
      <c r="CG314" s="1" t="n"/>
      <c r="CH314" s="1" t="n"/>
      <c r="CI314" s="1" t="n"/>
      <c r="CJ314" s="1" t="n"/>
      <c r="CK314" s="1" t="n"/>
      <c r="CL314" s="1" t="n"/>
      <c r="CM314" s="1" t="n"/>
      <c r="CN314" s="1" t="n"/>
      <c r="CO314" s="1" t="n"/>
      <c r="CP314" s="1" t="n"/>
      <c r="CQ314" s="1" t="n"/>
      <c r="CR314" s="1" t="n"/>
      <c r="CS314" s="1" t="n"/>
      <c r="CT314" s="1" t="n"/>
      <c r="CU314" s="1" t="n"/>
      <c r="CV314" s="1" t="n"/>
      <c r="CW314" s="1" t="n"/>
      <c r="CX314" s="1" t="n"/>
      <c r="CY314" s="1" t="n"/>
      <c r="CZ314" s="1" t="n"/>
      <c r="DA314" s="1" t="n"/>
      <c r="DB314" s="1" t="n"/>
      <c r="DC314" s="1" t="n"/>
    </row>
    <row r="315" ht="23.25" customHeight="1" s="325">
      <c r="A315" s="1" t="n"/>
      <c r="B315" s="2" t="n"/>
      <c r="C315" s="1" t="n"/>
      <c r="D315" s="1" t="n"/>
      <c r="E315" s="32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  <c r="BO315" s="1" t="n"/>
      <c r="BP315" s="1" t="n"/>
      <c r="BQ315" s="1" t="n"/>
      <c r="BR315" s="1" t="n"/>
      <c r="BS315" s="1" t="n"/>
      <c r="BT315" s="1" t="n"/>
      <c r="BU315" s="1" t="n"/>
      <c r="BV315" s="1" t="n"/>
      <c r="BW315" s="1" t="n"/>
      <c r="BX315" s="1" t="n"/>
      <c r="BY315" s="1" t="n"/>
      <c r="BZ315" s="1" t="n"/>
      <c r="CA315" s="4" t="n"/>
      <c r="CB315" s="1" t="n"/>
      <c r="CC315" s="1" t="n"/>
      <c r="CD315" s="1" t="n"/>
      <c r="CE315" s="1" t="n"/>
      <c r="CF315" s="1" t="n"/>
      <c r="CG315" s="1" t="n"/>
      <c r="CH315" s="1" t="n"/>
      <c r="CI315" s="1" t="n"/>
      <c r="CJ315" s="1" t="n"/>
      <c r="CK315" s="1" t="n"/>
      <c r="CL315" s="1" t="n"/>
      <c r="CM315" s="1" t="n"/>
      <c r="CN315" s="1" t="n"/>
      <c r="CO315" s="1" t="n"/>
      <c r="CP315" s="1" t="n"/>
      <c r="CQ315" s="1" t="n"/>
      <c r="CR315" s="1" t="n"/>
      <c r="CS315" s="1" t="n"/>
      <c r="CT315" s="1" t="n"/>
      <c r="CU315" s="1" t="n"/>
      <c r="CV315" s="1" t="n"/>
      <c r="CW315" s="1" t="n"/>
      <c r="CX315" s="1" t="n"/>
      <c r="CY315" s="1" t="n"/>
      <c r="CZ315" s="1" t="n"/>
      <c r="DA315" s="1" t="n"/>
      <c r="DB315" s="1" t="n"/>
      <c r="DC315" s="1" t="n"/>
    </row>
    <row r="316" ht="23.25" customHeight="1" s="325">
      <c r="A316" s="1" t="n"/>
      <c r="B316" s="2" t="n"/>
      <c r="C316" s="1" t="n"/>
      <c r="D316" s="1" t="n"/>
      <c r="E316" s="32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  <c r="BJ316" s="1" t="n"/>
      <c r="BK316" s="1" t="n"/>
      <c r="BL316" s="1" t="n"/>
      <c r="BM316" s="1" t="n"/>
      <c r="BN316" s="1" t="n"/>
      <c r="BO316" s="1" t="n"/>
      <c r="BP316" s="1" t="n"/>
      <c r="BQ316" s="1" t="n"/>
      <c r="BR316" s="1" t="n"/>
      <c r="BS316" s="1" t="n"/>
      <c r="BT316" s="1" t="n"/>
      <c r="BU316" s="1" t="n"/>
      <c r="BV316" s="1" t="n"/>
      <c r="BW316" s="1" t="n"/>
      <c r="BX316" s="1" t="n"/>
      <c r="BY316" s="1" t="n"/>
      <c r="BZ316" s="1" t="n"/>
      <c r="CA316" s="4" t="n"/>
      <c r="CB316" s="1" t="n"/>
      <c r="CC316" s="1" t="n"/>
      <c r="CD316" s="1" t="n"/>
      <c r="CE316" s="1" t="n"/>
      <c r="CF316" s="1" t="n"/>
      <c r="CG316" s="1" t="n"/>
      <c r="CH316" s="1" t="n"/>
      <c r="CI316" s="1" t="n"/>
      <c r="CJ316" s="1" t="n"/>
      <c r="CK316" s="1" t="n"/>
      <c r="CL316" s="1" t="n"/>
      <c r="CM316" s="1" t="n"/>
      <c r="CN316" s="1" t="n"/>
      <c r="CO316" s="1" t="n"/>
      <c r="CP316" s="1" t="n"/>
      <c r="CQ316" s="1" t="n"/>
      <c r="CR316" s="1" t="n"/>
      <c r="CS316" s="1" t="n"/>
      <c r="CT316" s="1" t="n"/>
      <c r="CU316" s="1" t="n"/>
      <c r="CV316" s="1" t="n"/>
      <c r="CW316" s="1" t="n"/>
      <c r="CX316" s="1" t="n"/>
      <c r="CY316" s="1" t="n"/>
      <c r="CZ316" s="1" t="n"/>
      <c r="DA316" s="1" t="n"/>
      <c r="DB316" s="1" t="n"/>
      <c r="DC316" s="1" t="n"/>
    </row>
    <row r="317" ht="23.25" customHeight="1" s="325">
      <c r="A317" s="1" t="n"/>
      <c r="B317" s="2" t="n"/>
      <c r="C317" s="1" t="n"/>
      <c r="D317" s="1" t="n"/>
      <c r="E317" s="32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  <c r="BO317" s="1" t="n"/>
      <c r="BP317" s="1" t="n"/>
      <c r="BQ317" s="1" t="n"/>
      <c r="BR317" s="1" t="n"/>
      <c r="BS317" s="1" t="n"/>
      <c r="BT317" s="1" t="n"/>
      <c r="BU317" s="1" t="n"/>
      <c r="BV317" s="1" t="n"/>
      <c r="BW317" s="1" t="n"/>
      <c r="BX317" s="1" t="n"/>
      <c r="BY317" s="1" t="n"/>
      <c r="BZ317" s="1" t="n"/>
      <c r="CA317" s="4" t="n"/>
      <c r="CB317" s="1" t="n"/>
      <c r="CC317" s="1" t="n"/>
      <c r="CD317" s="1" t="n"/>
      <c r="CE317" s="1" t="n"/>
      <c r="CF317" s="1" t="n"/>
      <c r="CG317" s="1" t="n"/>
      <c r="CH317" s="1" t="n"/>
      <c r="CI317" s="1" t="n"/>
      <c r="CJ317" s="1" t="n"/>
      <c r="CK317" s="1" t="n"/>
      <c r="CL317" s="1" t="n"/>
      <c r="CM317" s="1" t="n"/>
      <c r="CN317" s="1" t="n"/>
      <c r="CO317" s="1" t="n"/>
      <c r="CP317" s="1" t="n"/>
      <c r="CQ317" s="1" t="n"/>
      <c r="CR317" s="1" t="n"/>
      <c r="CS317" s="1" t="n"/>
      <c r="CT317" s="1" t="n"/>
      <c r="CU317" s="1" t="n"/>
      <c r="CV317" s="1" t="n"/>
      <c r="CW317" s="1" t="n"/>
      <c r="CX317" s="1" t="n"/>
      <c r="CY317" s="1" t="n"/>
      <c r="CZ317" s="1" t="n"/>
      <c r="DA317" s="1" t="n"/>
      <c r="DB317" s="1" t="n"/>
      <c r="DC317" s="1" t="n"/>
    </row>
    <row r="318" ht="23.25" customHeight="1" s="325">
      <c r="A318" s="1" t="n"/>
      <c r="B318" s="2" t="n"/>
      <c r="C318" s="1" t="n"/>
      <c r="D318" s="1" t="n"/>
      <c r="E318" s="32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  <c r="BJ318" s="1" t="n"/>
      <c r="BK318" s="1" t="n"/>
      <c r="BL318" s="1" t="n"/>
      <c r="BM318" s="1" t="n"/>
      <c r="BN318" s="1" t="n"/>
      <c r="BO318" s="1" t="n"/>
      <c r="BP318" s="1" t="n"/>
      <c r="BQ318" s="1" t="n"/>
      <c r="BR318" s="1" t="n"/>
      <c r="BS318" s="1" t="n"/>
      <c r="BT318" s="1" t="n"/>
      <c r="BU318" s="1" t="n"/>
      <c r="BV318" s="1" t="n"/>
      <c r="BW318" s="1" t="n"/>
      <c r="BX318" s="1" t="n"/>
      <c r="BY318" s="1" t="n"/>
      <c r="BZ318" s="1" t="n"/>
      <c r="CA318" s="4" t="n"/>
      <c r="CB318" s="1" t="n"/>
      <c r="CC318" s="1" t="n"/>
      <c r="CD318" s="1" t="n"/>
      <c r="CE318" s="1" t="n"/>
      <c r="CF318" s="1" t="n"/>
      <c r="CG318" s="1" t="n"/>
      <c r="CH318" s="1" t="n"/>
      <c r="CI318" s="1" t="n"/>
      <c r="CJ318" s="1" t="n"/>
      <c r="CK318" s="1" t="n"/>
      <c r="CL318" s="1" t="n"/>
      <c r="CM318" s="1" t="n"/>
      <c r="CN318" s="1" t="n"/>
      <c r="CO318" s="1" t="n"/>
      <c r="CP318" s="1" t="n"/>
      <c r="CQ318" s="1" t="n"/>
      <c r="CR318" s="1" t="n"/>
      <c r="CS318" s="1" t="n"/>
      <c r="CT318" s="1" t="n"/>
      <c r="CU318" s="1" t="n"/>
      <c r="CV318" s="1" t="n"/>
      <c r="CW318" s="1" t="n"/>
      <c r="CX318" s="1" t="n"/>
      <c r="CY318" s="1" t="n"/>
      <c r="CZ318" s="1" t="n"/>
      <c r="DA318" s="1" t="n"/>
      <c r="DB318" s="1" t="n"/>
      <c r="DC318" s="1" t="n"/>
    </row>
    <row r="319" ht="23.25" customHeight="1" s="325">
      <c r="A319" s="1" t="n"/>
      <c r="B319" s="2" t="n"/>
      <c r="C319" s="1" t="n"/>
      <c r="D319" s="1" t="n"/>
      <c r="E319" s="32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  <c r="BO319" s="1" t="n"/>
      <c r="BP319" s="1" t="n"/>
      <c r="BQ319" s="1" t="n"/>
      <c r="BR319" s="1" t="n"/>
      <c r="BS319" s="1" t="n"/>
      <c r="BT319" s="1" t="n"/>
      <c r="BU319" s="1" t="n"/>
      <c r="BV319" s="1" t="n"/>
      <c r="BW319" s="1" t="n"/>
      <c r="BX319" s="1" t="n"/>
      <c r="BY319" s="1" t="n"/>
      <c r="BZ319" s="1" t="n"/>
      <c r="CA319" s="4" t="n"/>
      <c r="CB319" s="1" t="n"/>
      <c r="CC319" s="1" t="n"/>
      <c r="CD319" s="1" t="n"/>
      <c r="CE319" s="1" t="n"/>
      <c r="CF319" s="1" t="n"/>
      <c r="CG319" s="1" t="n"/>
      <c r="CH319" s="1" t="n"/>
      <c r="CI319" s="1" t="n"/>
      <c r="CJ319" s="1" t="n"/>
      <c r="CK319" s="1" t="n"/>
      <c r="CL319" s="1" t="n"/>
      <c r="CM319" s="1" t="n"/>
      <c r="CN319" s="1" t="n"/>
      <c r="CO319" s="1" t="n"/>
      <c r="CP319" s="1" t="n"/>
      <c r="CQ319" s="1" t="n"/>
      <c r="CR319" s="1" t="n"/>
      <c r="CS319" s="1" t="n"/>
      <c r="CT319" s="1" t="n"/>
      <c r="CU319" s="1" t="n"/>
      <c r="CV319" s="1" t="n"/>
      <c r="CW319" s="1" t="n"/>
      <c r="CX319" s="1" t="n"/>
      <c r="CY319" s="1" t="n"/>
      <c r="CZ319" s="1" t="n"/>
      <c r="DA319" s="1" t="n"/>
      <c r="DB319" s="1" t="n"/>
      <c r="DC319" s="1" t="n"/>
    </row>
    <row r="320" ht="23.25" customHeight="1" s="325">
      <c r="A320" s="1" t="n"/>
      <c r="B320" s="2" t="n"/>
      <c r="C320" s="1" t="n"/>
      <c r="D320" s="1" t="n"/>
      <c r="E320" s="32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  <c r="BJ320" s="1" t="n"/>
      <c r="BK320" s="1" t="n"/>
      <c r="BL320" s="1" t="n"/>
      <c r="BM320" s="1" t="n"/>
      <c r="BN320" s="1" t="n"/>
      <c r="BO320" s="1" t="n"/>
      <c r="BP320" s="1" t="n"/>
      <c r="BQ320" s="1" t="n"/>
      <c r="BR320" s="1" t="n"/>
      <c r="BS320" s="1" t="n"/>
      <c r="BT320" s="1" t="n"/>
      <c r="BU320" s="1" t="n"/>
      <c r="BV320" s="1" t="n"/>
      <c r="BW320" s="1" t="n"/>
      <c r="BX320" s="1" t="n"/>
      <c r="BY320" s="1" t="n"/>
      <c r="BZ320" s="1" t="n"/>
      <c r="CA320" s="4" t="n"/>
      <c r="CB320" s="1" t="n"/>
      <c r="CC320" s="1" t="n"/>
      <c r="CD320" s="1" t="n"/>
      <c r="CE320" s="1" t="n"/>
      <c r="CF320" s="1" t="n"/>
      <c r="CG320" s="1" t="n"/>
      <c r="CH320" s="1" t="n"/>
      <c r="CI320" s="1" t="n"/>
      <c r="CJ320" s="1" t="n"/>
      <c r="CK320" s="1" t="n"/>
      <c r="CL320" s="1" t="n"/>
      <c r="CM320" s="1" t="n"/>
      <c r="CN320" s="1" t="n"/>
      <c r="CO320" s="1" t="n"/>
      <c r="CP320" s="1" t="n"/>
      <c r="CQ320" s="1" t="n"/>
      <c r="CR320" s="1" t="n"/>
      <c r="CS320" s="1" t="n"/>
      <c r="CT320" s="1" t="n"/>
      <c r="CU320" s="1" t="n"/>
      <c r="CV320" s="1" t="n"/>
      <c r="CW320" s="1" t="n"/>
      <c r="CX320" s="1" t="n"/>
      <c r="CY320" s="1" t="n"/>
      <c r="CZ320" s="1" t="n"/>
      <c r="DA320" s="1" t="n"/>
      <c r="DB320" s="1" t="n"/>
      <c r="DC320" s="1" t="n"/>
    </row>
    <row r="321" ht="23.25" customHeight="1" s="325">
      <c r="A321" s="1" t="n"/>
      <c r="B321" s="2" t="n"/>
      <c r="C321" s="1" t="n"/>
      <c r="D321" s="1" t="n"/>
      <c r="E321" s="32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  <c r="BO321" s="1" t="n"/>
      <c r="BP321" s="1" t="n"/>
      <c r="BQ321" s="1" t="n"/>
      <c r="BR321" s="1" t="n"/>
      <c r="BS321" s="1" t="n"/>
      <c r="BT321" s="1" t="n"/>
      <c r="BU321" s="1" t="n"/>
      <c r="BV321" s="1" t="n"/>
      <c r="BW321" s="1" t="n"/>
      <c r="BX321" s="1" t="n"/>
      <c r="BY321" s="1" t="n"/>
      <c r="BZ321" s="1" t="n"/>
      <c r="CA321" s="4" t="n"/>
      <c r="CB321" s="1" t="n"/>
      <c r="CC321" s="1" t="n"/>
      <c r="CD321" s="1" t="n"/>
      <c r="CE321" s="1" t="n"/>
      <c r="CF321" s="1" t="n"/>
      <c r="CG321" s="1" t="n"/>
      <c r="CH321" s="1" t="n"/>
      <c r="CI321" s="1" t="n"/>
      <c r="CJ321" s="1" t="n"/>
      <c r="CK321" s="1" t="n"/>
      <c r="CL321" s="1" t="n"/>
      <c r="CM321" s="1" t="n"/>
      <c r="CN321" s="1" t="n"/>
      <c r="CO321" s="1" t="n"/>
      <c r="CP321" s="1" t="n"/>
      <c r="CQ321" s="1" t="n"/>
      <c r="CR321" s="1" t="n"/>
      <c r="CS321" s="1" t="n"/>
      <c r="CT321" s="1" t="n"/>
      <c r="CU321" s="1" t="n"/>
      <c r="CV321" s="1" t="n"/>
      <c r="CW321" s="1" t="n"/>
      <c r="CX321" s="1" t="n"/>
      <c r="CY321" s="1" t="n"/>
      <c r="CZ321" s="1" t="n"/>
      <c r="DA321" s="1" t="n"/>
      <c r="DB321" s="1" t="n"/>
      <c r="DC321" s="1" t="n"/>
    </row>
    <row r="322" ht="23.25" customHeight="1" s="325">
      <c r="A322" s="1" t="n"/>
      <c r="B322" s="2" t="n"/>
      <c r="C322" s="1" t="n"/>
      <c r="D322" s="1" t="n"/>
      <c r="E322" s="32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  <c r="BJ322" s="1" t="n"/>
      <c r="BK322" s="1" t="n"/>
      <c r="BL322" s="1" t="n"/>
      <c r="BM322" s="1" t="n"/>
      <c r="BN322" s="1" t="n"/>
      <c r="BO322" s="1" t="n"/>
      <c r="BP322" s="1" t="n"/>
      <c r="BQ322" s="1" t="n"/>
      <c r="BR322" s="1" t="n"/>
      <c r="BS322" s="1" t="n"/>
      <c r="BT322" s="1" t="n"/>
      <c r="BU322" s="1" t="n"/>
      <c r="BV322" s="1" t="n"/>
      <c r="BW322" s="1" t="n"/>
      <c r="BX322" s="1" t="n"/>
      <c r="BY322" s="1" t="n"/>
      <c r="BZ322" s="1" t="n"/>
      <c r="CA322" s="4" t="n"/>
      <c r="CB322" s="1" t="n"/>
      <c r="CC322" s="1" t="n"/>
      <c r="CD322" s="1" t="n"/>
      <c r="CE322" s="1" t="n"/>
      <c r="CF322" s="1" t="n"/>
      <c r="CG322" s="1" t="n"/>
      <c r="CH322" s="1" t="n"/>
      <c r="CI322" s="1" t="n"/>
      <c r="CJ322" s="1" t="n"/>
      <c r="CK322" s="1" t="n"/>
      <c r="CL322" s="1" t="n"/>
      <c r="CM322" s="1" t="n"/>
      <c r="CN322" s="1" t="n"/>
      <c r="CO322" s="1" t="n"/>
      <c r="CP322" s="1" t="n"/>
      <c r="CQ322" s="1" t="n"/>
      <c r="CR322" s="1" t="n"/>
      <c r="CS322" s="1" t="n"/>
      <c r="CT322" s="1" t="n"/>
      <c r="CU322" s="1" t="n"/>
      <c r="CV322" s="1" t="n"/>
      <c r="CW322" s="1" t="n"/>
      <c r="CX322" s="1" t="n"/>
      <c r="CY322" s="1" t="n"/>
      <c r="CZ322" s="1" t="n"/>
      <c r="DA322" s="1" t="n"/>
      <c r="DB322" s="1" t="n"/>
      <c r="DC322" s="1" t="n"/>
    </row>
    <row r="323" ht="23.25" customHeight="1" s="325">
      <c r="A323" s="1" t="n"/>
      <c r="B323" s="2" t="n"/>
      <c r="C323" s="1" t="n"/>
      <c r="D323" s="1" t="n"/>
      <c r="E323" s="32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  <c r="BO323" s="1" t="n"/>
      <c r="BP323" s="1" t="n"/>
      <c r="BQ323" s="1" t="n"/>
      <c r="BR323" s="1" t="n"/>
      <c r="BS323" s="1" t="n"/>
      <c r="BT323" s="1" t="n"/>
      <c r="BU323" s="1" t="n"/>
      <c r="BV323" s="1" t="n"/>
      <c r="BW323" s="1" t="n"/>
      <c r="BX323" s="1" t="n"/>
      <c r="BY323" s="1" t="n"/>
      <c r="BZ323" s="1" t="n"/>
      <c r="CA323" s="4" t="n"/>
      <c r="CB323" s="1" t="n"/>
      <c r="CC323" s="1" t="n"/>
      <c r="CD323" s="1" t="n"/>
      <c r="CE323" s="1" t="n"/>
      <c r="CF323" s="1" t="n"/>
      <c r="CG323" s="1" t="n"/>
      <c r="CH323" s="1" t="n"/>
      <c r="CI323" s="1" t="n"/>
      <c r="CJ323" s="1" t="n"/>
      <c r="CK323" s="1" t="n"/>
      <c r="CL323" s="1" t="n"/>
      <c r="CM323" s="1" t="n"/>
      <c r="CN323" s="1" t="n"/>
      <c r="CO323" s="1" t="n"/>
      <c r="CP323" s="1" t="n"/>
      <c r="CQ323" s="1" t="n"/>
      <c r="CR323" s="1" t="n"/>
      <c r="CS323" s="1" t="n"/>
      <c r="CT323" s="1" t="n"/>
      <c r="CU323" s="1" t="n"/>
      <c r="CV323" s="1" t="n"/>
      <c r="CW323" s="1" t="n"/>
      <c r="CX323" s="1" t="n"/>
      <c r="CY323" s="1" t="n"/>
      <c r="CZ323" s="1" t="n"/>
      <c r="DA323" s="1" t="n"/>
      <c r="DB323" s="1" t="n"/>
      <c r="DC323" s="1" t="n"/>
    </row>
    <row r="324" ht="23.25" customHeight="1" s="325">
      <c r="A324" s="1" t="n"/>
      <c r="B324" s="2" t="n"/>
      <c r="C324" s="1" t="n"/>
      <c r="D324" s="1" t="n"/>
      <c r="E324" s="32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  <c r="BJ324" s="1" t="n"/>
      <c r="BK324" s="1" t="n"/>
      <c r="BL324" s="1" t="n"/>
      <c r="BM324" s="1" t="n"/>
      <c r="BN324" s="1" t="n"/>
      <c r="BO324" s="1" t="n"/>
      <c r="BP324" s="1" t="n"/>
      <c r="BQ324" s="1" t="n"/>
      <c r="BR324" s="1" t="n"/>
      <c r="BS324" s="1" t="n"/>
      <c r="BT324" s="1" t="n"/>
      <c r="BU324" s="1" t="n"/>
      <c r="BV324" s="1" t="n"/>
      <c r="BW324" s="1" t="n"/>
      <c r="BX324" s="1" t="n"/>
      <c r="BY324" s="1" t="n"/>
      <c r="BZ324" s="1" t="n"/>
      <c r="CA324" s="4" t="n"/>
      <c r="CB324" s="1" t="n"/>
      <c r="CC324" s="1" t="n"/>
      <c r="CD324" s="1" t="n"/>
      <c r="CE324" s="1" t="n"/>
      <c r="CF324" s="1" t="n"/>
      <c r="CG324" s="1" t="n"/>
      <c r="CH324" s="1" t="n"/>
      <c r="CI324" s="1" t="n"/>
      <c r="CJ324" s="1" t="n"/>
      <c r="CK324" s="1" t="n"/>
      <c r="CL324" s="1" t="n"/>
      <c r="CM324" s="1" t="n"/>
      <c r="CN324" s="1" t="n"/>
      <c r="CO324" s="1" t="n"/>
      <c r="CP324" s="1" t="n"/>
      <c r="CQ324" s="1" t="n"/>
      <c r="CR324" s="1" t="n"/>
      <c r="CS324" s="1" t="n"/>
      <c r="CT324" s="1" t="n"/>
      <c r="CU324" s="1" t="n"/>
      <c r="CV324" s="1" t="n"/>
      <c r="CW324" s="1" t="n"/>
      <c r="CX324" s="1" t="n"/>
      <c r="CY324" s="1" t="n"/>
      <c r="CZ324" s="1" t="n"/>
      <c r="DA324" s="1" t="n"/>
      <c r="DB324" s="1" t="n"/>
      <c r="DC324" s="1" t="n"/>
    </row>
    <row r="325" ht="23.25" customHeight="1" s="325">
      <c r="A325" s="1" t="n"/>
      <c r="B325" s="2" t="n"/>
      <c r="C325" s="1" t="n"/>
      <c r="D325" s="1" t="n"/>
      <c r="E325" s="32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  <c r="BO325" s="1" t="n"/>
      <c r="BP325" s="1" t="n"/>
      <c r="BQ325" s="1" t="n"/>
      <c r="BR325" s="1" t="n"/>
      <c r="BS325" s="1" t="n"/>
      <c r="BT325" s="1" t="n"/>
      <c r="BU325" s="1" t="n"/>
      <c r="BV325" s="1" t="n"/>
      <c r="BW325" s="1" t="n"/>
      <c r="BX325" s="1" t="n"/>
      <c r="BY325" s="1" t="n"/>
      <c r="BZ325" s="1" t="n"/>
      <c r="CA325" s="4" t="n"/>
      <c r="CB325" s="1" t="n"/>
      <c r="CC325" s="1" t="n"/>
      <c r="CD325" s="1" t="n"/>
      <c r="CE325" s="1" t="n"/>
      <c r="CF325" s="1" t="n"/>
      <c r="CG325" s="1" t="n"/>
      <c r="CH325" s="1" t="n"/>
      <c r="CI325" s="1" t="n"/>
      <c r="CJ325" s="1" t="n"/>
      <c r="CK325" s="1" t="n"/>
      <c r="CL325" s="1" t="n"/>
      <c r="CM325" s="1" t="n"/>
      <c r="CN325" s="1" t="n"/>
      <c r="CO325" s="1" t="n"/>
      <c r="CP325" s="1" t="n"/>
      <c r="CQ325" s="1" t="n"/>
      <c r="CR325" s="1" t="n"/>
      <c r="CS325" s="1" t="n"/>
      <c r="CT325" s="1" t="n"/>
      <c r="CU325" s="1" t="n"/>
      <c r="CV325" s="1" t="n"/>
      <c r="CW325" s="1" t="n"/>
      <c r="CX325" s="1" t="n"/>
      <c r="CY325" s="1" t="n"/>
      <c r="CZ325" s="1" t="n"/>
      <c r="DA325" s="1" t="n"/>
      <c r="DB325" s="1" t="n"/>
      <c r="DC325" s="1" t="n"/>
    </row>
    <row r="326" ht="23.25" customHeight="1" s="325">
      <c r="A326" s="1" t="n"/>
      <c r="B326" s="2" t="n"/>
      <c r="C326" s="1" t="n"/>
      <c r="D326" s="1" t="n"/>
      <c r="E326" s="32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  <c r="BJ326" s="1" t="n"/>
      <c r="BK326" s="1" t="n"/>
      <c r="BL326" s="1" t="n"/>
      <c r="BM326" s="1" t="n"/>
      <c r="BN326" s="1" t="n"/>
      <c r="BO326" s="1" t="n"/>
      <c r="BP326" s="1" t="n"/>
      <c r="BQ326" s="1" t="n"/>
      <c r="BR326" s="1" t="n"/>
      <c r="BS326" s="1" t="n"/>
      <c r="BT326" s="1" t="n"/>
      <c r="BU326" s="1" t="n"/>
      <c r="BV326" s="1" t="n"/>
      <c r="BW326" s="1" t="n"/>
      <c r="BX326" s="1" t="n"/>
      <c r="BY326" s="1" t="n"/>
      <c r="BZ326" s="1" t="n"/>
      <c r="CA326" s="4" t="n"/>
      <c r="CB326" s="1" t="n"/>
      <c r="CC326" s="1" t="n"/>
      <c r="CD326" s="1" t="n"/>
      <c r="CE326" s="1" t="n"/>
      <c r="CF326" s="1" t="n"/>
      <c r="CG326" s="1" t="n"/>
      <c r="CH326" s="1" t="n"/>
      <c r="CI326" s="1" t="n"/>
      <c r="CJ326" s="1" t="n"/>
      <c r="CK326" s="1" t="n"/>
      <c r="CL326" s="1" t="n"/>
      <c r="CM326" s="1" t="n"/>
      <c r="CN326" s="1" t="n"/>
      <c r="CO326" s="1" t="n"/>
      <c r="CP326" s="1" t="n"/>
      <c r="CQ326" s="1" t="n"/>
      <c r="CR326" s="1" t="n"/>
      <c r="CS326" s="1" t="n"/>
      <c r="CT326" s="1" t="n"/>
      <c r="CU326" s="1" t="n"/>
      <c r="CV326" s="1" t="n"/>
      <c r="CW326" s="1" t="n"/>
      <c r="CX326" s="1" t="n"/>
      <c r="CY326" s="1" t="n"/>
      <c r="CZ326" s="1" t="n"/>
      <c r="DA326" s="1" t="n"/>
      <c r="DB326" s="1" t="n"/>
      <c r="DC326" s="1" t="n"/>
    </row>
    <row r="327" ht="23.25" customHeight="1" s="325">
      <c r="A327" s="1" t="n"/>
      <c r="B327" s="2" t="n"/>
      <c r="C327" s="1" t="n"/>
      <c r="D327" s="1" t="n"/>
      <c r="E327" s="32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  <c r="BO327" s="1" t="n"/>
      <c r="BP327" s="1" t="n"/>
      <c r="BQ327" s="1" t="n"/>
      <c r="BR327" s="1" t="n"/>
      <c r="BS327" s="1" t="n"/>
      <c r="BT327" s="1" t="n"/>
      <c r="BU327" s="1" t="n"/>
      <c r="BV327" s="1" t="n"/>
      <c r="BW327" s="1" t="n"/>
      <c r="BX327" s="1" t="n"/>
      <c r="BY327" s="1" t="n"/>
      <c r="BZ327" s="1" t="n"/>
      <c r="CA327" s="4" t="n"/>
      <c r="CB327" s="1" t="n"/>
      <c r="CC327" s="1" t="n"/>
      <c r="CD327" s="1" t="n"/>
      <c r="CE327" s="1" t="n"/>
      <c r="CF327" s="1" t="n"/>
      <c r="CG327" s="1" t="n"/>
      <c r="CH327" s="1" t="n"/>
      <c r="CI327" s="1" t="n"/>
      <c r="CJ327" s="1" t="n"/>
      <c r="CK327" s="1" t="n"/>
      <c r="CL327" s="1" t="n"/>
      <c r="CM327" s="1" t="n"/>
      <c r="CN327" s="1" t="n"/>
      <c r="CO327" s="1" t="n"/>
      <c r="CP327" s="1" t="n"/>
      <c r="CQ327" s="1" t="n"/>
      <c r="CR327" s="1" t="n"/>
      <c r="CS327" s="1" t="n"/>
      <c r="CT327" s="1" t="n"/>
      <c r="CU327" s="1" t="n"/>
      <c r="CV327" s="1" t="n"/>
      <c r="CW327" s="1" t="n"/>
      <c r="CX327" s="1" t="n"/>
      <c r="CY327" s="1" t="n"/>
      <c r="CZ327" s="1" t="n"/>
      <c r="DA327" s="1" t="n"/>
      <c r="DB327" s="1" t="n"/>
      <c r="DC327" s="1" t="n"/>
    </row>
    <row r="328" ht="23.25" customHeight="1" s="325">
      <c r="A328" s="1" t="n"/>
      <c r="B328" s="2" t="n"/>
      <c r="C328" s="1" t="n"/>
      <c r="D328" s="1" t="n"/>
      <c r="E328" s="32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  <c r="BJ328" s="1" t="n"/>
      <c r="BK328" s="1" t="n"/>
      <c r="BL328" s="1" t="n"/>
      <c r="BM328" s="1" t="n"/>
      <c r="BN328" s="1" t="n"/>
      <c r="BO328" s="1" t="n"/>
      <c r="BP328" s="1" t="n"/>
      <c r="BQ328" s="1" t="n"/>
      <c r="BR328" s="1" t="n"/>
      <c r="BS328" s="1" t="n"/>
      <c r="BT328" s="1" t="n"/>
      <c r="BU328" s="1" t="n"/>
      <c r="BV328" s="1" t="n"/>
      <c r="BW328" s="1" t="n"/>
      <c r="BX328" s="1" t="n"/>
      <c r="BY328" s="1" t="n"/>
      <c r="BZ328" s="1" t="n"/>
      <c r="CA328" s="4" t="n"/>
      <c r="CB328" s="1" t="n"/>
      <c r="CC328" s="1" t="n"/>
      <c r="CD328" s="1" t="n"/>
      <c r="CE328" s="1" t="n"/>
      <c r="CF328" s="1" t="n"/>
      <c r="CG328" s="1" t="n"/>
      <c r="CH328" s="1" t="n"/>
      <c r="CI328" s="1" t="n"/>
      <c r="CJ328" s="1" t="n"/>
      <c r="CK328" s="1" t="n"/>
      <c r="CL328" s="1" t="n"/>
      <c r="CM328" s="1" t="n"/>
      <c r="CN328" s="1" t="n"/>
      <c r="CO328" s="1" t="n"/>
      <c r="CP328" s="1" t="n"/>
      <c r="CQ328" s="1" t="n"/>
      <c r="CR328" s="1" t="n"/>
      <c r="CS328" s="1" t="n"/>
      <c r="CT328" s="1" t="n"/>
      <c r="CU328" s="1" t="n"/>
      <c r="CV328" s="1" t="n"/>
      <c r="CW328" s="1" t="n"/>
      <c r="CX328" s="1" t="n"/>
      <c r="CY328" s="1" t="n"/>
      <c r="CZ328" s="1" t="n"/>
      <c r="DA328" s="1" t="n"/>
      <c r="DB328" s="1" t="n"/>
      <c r="DC328" s="1" t="n"/>
    </row>
    <row r="329" ht="23.25" customHeight="1" s="325">
      <c r="A329" s="1" t="n"/>
      <c r="B329" s="2" t="n"/>
      <c r="C329" s="1" t="n"/>
      <c r="D329" s="1" t="n"/>
      <c r="E329" s="32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  <c r="BO329" s="1" t="n"/>
      <c r="BP329" s="1" t="n"/>
      <c r="BQ329" s="1" t="n"/>
      <c r="BR329" s="1" t="n"/>
      <c r="BS329" s="1" t="n"/>
      <c r="BT329" s="1" t="n"/>
      <c r="BU329" s="1" t="n"/>
      <c r="BV329" s="1" t="n"/>
      <c r="BW329" s="1" t="n"/>
      <c r="BX329" s="1" t="n"/>
      <c r="BY329" s="1" t="n"/>
      <c r="BZ329" s="1" t="n"/>
      <c r="CA329" s="4" t="n"/>
      <c r="CB329" s="1" t="n"/>
      <c r="CC329" s="1" t="n"/>
      <c r="CD329" s="1" t="n"/>
      <c r="CE329" s="1" t="n"/>
      <c r="CF329" s="1" t="n"/>
      <c r="CG329" s="1" t="n"/>
      <c r="CH329" s="1" t="n"/>
      <c r="CI329" s="1" t="n"/>
      <c r="CJ329" s="1" t="n"/>
      <c r="CK329" s="1" t="n"/>
      <c r="CL329" s="1" t="n"/>
      <c r="CM329" s="1" t="n"/>
      <c r="CN329" s="1" t="n"/>
      <c r="CO329" s="1" t="n"/>
      <c r="CP329" s="1" t="n"/>
      <c r="CQ329" s="1" t="n"/>
      <c r="CR329" s="1" t="n"/>
      <c r="CS329" s="1" t="n"/>
      <c r="CT329" s="1" t="n"/>
      <c r="CU329" s="1" t="n"/>
      <c r="CV329" s="1" t="n"/>
      <c r="CW329" s="1" t="n"/>
      <c r="CX329" s="1" t="n"/>
      <c r="CY329" s="1" t="n"/>
      <c r="CZ329" s="1" t="n"/>
      <c r="DA329" s="1" t="n"/>
      <c r="DB329" s="1" t="n"/>
      <c r="DC329" s="1" t="n"/>
    </row>
    <row r="330" ht="23.25" customHeight="1" s="325">
      <c r="A330" s="1" t="n"/>
      <c r="B330" s="2" t="n"/>
      <c r="C330" s="1" t="n"/>
      <c r="D330" s="1" t="n"/>
      <c r="E330" s="32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  <c r="BJ330" s="1" t="n"/>
      <c r="BK330" s="1" t="n"/>
      <c r="BL330" s="1" t="n"/>
      <c r="BM330" s="1" t="n"/>
      <c r="BN330" s="1" t="n"/>
      <c r="BO330" s="1" t="n"/>
      <c r="BP330" s="1" t="n"/>
      <c r="BQ330" s="1" t="n"/>
      <c r="BR330" s="1" t="n"/>
      <c r="BS330" s="1" t="n"/>
      <c r="BT330" s="1" t="n"/>
      <c r="BU330" s="1" t="n"/>
      <c r="BV330" s="1" t="n"/>
      <c r="BW330" s="1" t="n"/>
      <c r="BX330" s="1" t="n"/>
      <c r="BY330" s="1" t="n"/>
      <c r="BZ330" s="1" t="n"/>
      <c r="CA330" s="4" t="n"/>
      <c r="CB330" s="1" t="n"/>
      <c r="CC330" s="1" t="n"/>
      <c r="CD330" s="1" t="n"/>
      <c r="CE330" s="1" t="n"/>
      <c r="CF330" s="1" t="n"/>
      <c r="CG330" s="1" t="n"/>
      <c r="CH330" s="1" t="n"/>
      <c r="CI330" s="1" t="n"/>
      <c r="CJ330" s="1" t="n"/>
      <c r="CK330" s="1" t="n"/>
      <c r="CL330" s="1" t="n"/>
      <c r="CM330" s="1" t="n"/>
      <c r="CN330" s="1" t="n"/>
      <c r="CO330" s="1" t="n"/>
      <c r="CP330" s="1" t="n"/>
      <c r="CQ330" s="1" t="n"/>
      <c r="CR330" s="1" t="n"/>
      <c r="CS330" s="1" t="n"/>
      <c r="CT330" s="1" t="n"/>
      <c r="CU330" s="1" t="n"/>
      <c r="CV330" s="1" t="n"/>
      <c r="CW330" s="1" t="n"/>
      <c r="CX330" s="1" t="n"/>
      <c r="CY330" s="1" t="n"/>
      <c r="CZ330" s="1" t="n"/>
      <c r="DA330" s="1" t="n"/>
      <c r="DB330" s="1" t="n"/>
      <c r="DC330" s="1" t="n"/>
    </row>
    <row r="331" ht="23.25" customHeight="1" s="325">
      <c r="A331" s="1" t="n"/>
      <c r="B331" s="2" t="n"/>
      <c r="C331" s="1" t="n"/>
      <c r="D331" s="1" t="n"/>
      <c r="E331" s="32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  <c r="BO331" s="1" t="n"/>
      <c r="BP331" s="1" t="n"/>
      <c r="BQ331" s="1" t="n"/>
      <c r="BR331" s="1" t="n"/>
      <c r="BS331" s="1" t="n"/>
      <c r="BT331" s="1" t="n"/>
      <c r="BU331" s="1" t="n"/>
      <c r="BV331" s="1" t="n"/>
      <c r="BW331" s="1" t="n"/>
      <c r="BX331" s="1" t="n"/>
      <c r="BY331" s="1" t="n"/>
      <c r="BZ331" s="1" t="n"/>
      <c r="CA331" s="4" t="n"/>
      <c r="CB331" s="1" t="n"/>
      <c r="CC331" s="1" t="n"/>
      <c r="CD331" s="1" t="n"/>
      <c r="CE331" s="1" t="n"/>
      <c r="CF331" s="1" t="n"/>
      <c r="CG331" s="1" t="n"/>
      <c r="CH331" s="1" t="n"/>
      <c r="CI331" s="1" t="n"/>
      <c r="CJ331" s="1" t="n"/>
      <c r="CK331" s="1" t="n"/>
      <c r="CL331" s="1" t="n"/>
      <c r="CM331" s="1" t="n"/>
      <c r="CN331" s="1" t="n"/>
      <c r="CO331" s="1" t="n"/>
      <c r="CP331" s="1" t="n"/>
      <c r="CQ331" s="1" t="n"/>
      <c r="CR331" s="1" t="n"/>
      <c r="CS331" s="1" t="n"/>
      <c r="CT331" s="1" t="n"/>
      <c r="CU331" s="1" t="n"/>
      <c r="CV331" s="1" t="n"/>
      <c r="CW331" s="1" t="n"/>
      <c r="CX331" s="1" t="n"/>
      <c r="CY331" s="1" t="n"/>
      <c r="CZ331" s="1" t="n"/>
      <c r="DA331" s="1" t="n"/>
      <c r="DB331" s="1" t="n"/>
      <c r="DC331" s="1" t="n"/>
    </row>
    <row r="332" ht="23.25" customHeight="1" s="325">
      <c r="A332" s="1" t="n"/>
      <c r="B332" s="2" t="n"/>
      <c r="C332" s="1" t="n"/>
      <c r="D332" s="1" t="n"/>
      <c r="E332" s="32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  <c r="BJ332" s="1" t="n"/>
      <c r="BK332" s="1" t="n"/>
      <c r="BL332" s="1" t="n"/>
      <c r="BM332" s="1" t="n"/>
      <c r="BN332" s="1" t="n"/>
      <c r="BO332" s="1" t="n"/>
      <c r="BP332" s="1" t="n"/>
      <c r="BQ332" s="1" t="n"/>
      <c r="BR332" s="1" t="n"/>
      <c r="BS332" s="1" t="n"/>
      <c r="BT332" s="1" t="n"/>
      <c r="BU332" s="1" t="n"/>
      <c r="BV332" s="1" t="n"/>
      <c r="BW332" s="1" t="n"/>
      <c r="BX332" s="1" t="n"/>
      <c r="BY332" s="1" t="n"/>
      <c r="BZ332" s="1" t="n"/>
      <c r="CA332" s="4" t="n"/>
      <c r="CB332" s="1" t="n"/>
      <c r="CC332" s="1" t="n"/>
      <c r="CD332" s="1" t="n"/>
      <c r="CE332" s="1" t="n"/>
      <c r="CF332" s="1" t="n"/>
      <c r="CG332" s="1" t="n"/>
      <c r="CH332" s="1" t="n"/>
      <c r="CI332" s="1" t="n"/>
      <c r="CJ332" s="1" t="n"/>
      <c r="CK332" s="1" t="n"/>
      <c r="CL332" s="1" t="n"/>
      <c r="CM332" s="1" t="n"/>
      <c r="CN332" s="1" t="n"/>
      <c r="CO332" s="1" t="n"/>
      <c r="CP332" s="1" t="n"/>
      <c r="CQ332" s="1" t="n"/>
      <c r="CR332" s="1" t="n"/>
      <c r="CS332" s="1" t="n"/>
      <c r="CT332" s="1" t="n"/>
      <c r="CU332" s="1" t="n"/>
      <c r="CV332" s="1" t="n"/>
      <c r="CW332" s="1" t="n"/>
      <c r="CX332" s="1" t="n"/>
      <c r="CY332" s="1" t="n"/>
      <c r="CZ332" s="1" t="n"/>
      <c r="DA332" s="1" t="n"/>
      <c r="DB332" s="1" t="n"/>
      <c r="DC332" s="1" t="n"/>
    </row>
    <row r="333" ht="23.25" customHeight="1" s="325">
      <c r="A333" s="1" t="n"/>
      <c r="B333" s="2" t="n"/>
      <c r="C333" s="1" t="n"/>
      <c r="D333" s="1" t="n"/>
      <c r="E333" s="32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  <c r="BO333" s="1" t="n"/>
      <c r="BP333" s="1" t="n"/>
      <c r="BQ333" s="1" t="n"/>
      <c r="BR333" s="1" t="n"/>
      <c r="BS333" s="1" t="n"/>
      <c r="BT333" s="1" t="n"/>
      <c r="BU333" s="1" t="n"/>
      <c r="BV333" s="1" t="n"/>
      <c r="BW333" s="1" t="n"/>
      <c r="BX333" s="1" t="n"/>
      <c r="BY333" s="1" t="n"/>
      <c r="BZ333" s="1" t="n"/>
      <c r="CA333" s="4" t="n"/>
      <c r="CB333" s="1" t="n"/>
      <c r="CC333" s="1" t="n"/>
      <c r="CD333" s="1" t="n"/>
      <c r="CE333" s="1" t="n"/>
      <c r="CF333" s="1" t="n"/>
      <c r="CG333" s="1" t="n"/>
      <c r="CH333" s="1" t="n"/>
      <c r="CI333" s="1" t="n"/>
      <c r="CJ333" s="1" t="n"/>
      <c r="CK333" s="1" t="n"/>
      <c r="CL333" s="1" t="n"/>
      <c r="CM333" s="1" t="n"/>
      <c r="CN333" s="1" t="n"/>
      <c r="CO333" s="1" t="n"/>
      <c r="CP333" s="1" t="n"/>
      <c r="CQ333" s="1" t="n"/>
      <c r="CR333" s="1" t="n"/>
      <c r="CS333" s="1" t="n"/>
      <c r="CT333" s="1" t="n"/>
      <c r="CU333" s="1" t="n"/>
      <c r="CV333" s="1" t="n"/>
      <c r="CW333" s="1" t="n"/>
      <c r="CX333" s="1" t="n"/>
      <c r="CY333" s="1" t="n"/>
      <c r="CZ333" s="1" t="n"/>
      <c r="DA333" s="1" t="n"/>
      <c r="DB333" s="1" t="n"/>
      <c r="DC333" s="1" t="n"/>
    </row>
    <row r="334" ht="23.25" customHeight="1" s="325">
      <c r="A334" s="1" t="n"/>
      <c r="B334" s="2" t="n"/>
      <c r="C334" s="1" t="n"/>
      <c r="D334" s="1" t="n"/>
      <c r="E334" s="32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  <c r="BJ334" s="1" t="n"/>
      <c r="BK334" s="1" t="n"/>
      <c r="BL334" s="1" t="n"/>
      <c r="BM334" s="1" t="n"/>
      <c r="BN334" s="1" t="n"/>
      <c r="BO334" s="1" t="n"/>
      <c r="BP334" s="1" t="n"/>
      <c r="BQ334" s="1" t="n"/>
      <c r="BR334" s="1" t="n"/>
      <c r="BS334" s="1" t="n"/>
      <c r="BT334" s="1" t="n"/>
      <c r="BU334" s="1" t="n"/>
      <c r="BV334" s="1" t="n"/>
      <c r="BW334" s="1" t="n"/>
      <c r="BX334" s="1" t="n"/>
      <c r="BY334" s="1" t="n"/>
      <c r="BZ334" s="1" t="n"/>
      <c r="CA334" s="4" t="n"/>
      <c r="CB334" s="1" t="n"/>
      <c r="CC334" s="1" t="n"/>
      <c r="CD334" s="1" t="n"/>
      <c r="CE334" s="1" t="n"/>
      <c r="CF334" s="1" t="n"/>
      <c r="CG334" s="1" t="n"/>
      <c r="CH334" s="1" t="n"/>
      <c r="CI334" s="1" t="n"/>
      <c r="CJ334" s="1" t="n"/>
      <c r="CK334" s="1" t="n"/>
      <c r="CL334" s="1" t="n"/>
      <c r="CM334" s="1" t="n"/>
      <c r="CN334" s="1" t="n"/>
      <c r="CO334" s="1" t="n"/>
      <c r="CP334" s="1" t="n"/>
      <c r="CQ334" s="1" t="n"/>
      <c r="CR334" s="1" t="n"/>
      <c r="CS334" s="1" t="n"/>
      <c r="CT334" s="1" t="n"/>
      <c r="CU334" s="1" t="n"/>
      <c r="CV334" s="1" t="n"/>
      <c r="CW334" s="1" t="n"/>
      <c r="CX334" s="1" t="n"/>
      <c r="CY334" s="1" t="n"/>
      <c r="CZ334" s="1" t="n"/>
      <c r="DA334" s="1" t="n"/>
      <c r="DB334" s="1" t="n"/>
      <c r="DC334" s="1" t="n"/>
    </row>
    <row r="335" ht="23.25" customHeight="1" s="325">
      <c r="A335" s="1" t="n"/>
      <c r="B335" s="2" t="n"/>
      <c r="C335" s="1" t="n"/>
      <c r="D335" s="1" t="n"/>
      <c r="E335" s="32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  <c r="BO335" s="1" t="n"/>
      <c r="BP335" s="1" t="n"/>
      <c r="BQ335" s="1" t="n"/>
      <c r="BR335" s="1" t="n"/>
      <c r="BS335" s="1" t="n"/>
      <c r="BT335" s="1" t="n"/>
      <c r="BU335" s="1" t="n"/>
      <c r="BV335" s="1" t="n"/>
      <c r="BW335" s="1" t="n"/>
      <c r="BX335" s="1" t="n"/>
      <c r="BY335" s="1" t="n"/>
      <c r="BZ335" s="1" t="n"/>
      <c r="CA335" s="4" t="n"/>
      <c r="CB335" s="1" t="n"/>
      <c r="CC335" s="1" t="n"/>
      <c r="CD335" s="1" t="n"/>
      <c r="CE335" s="1" t="n"/>
      <c r="CF335" s="1" t="n"/>
      <c r="CG335" s="1" t="n"/>
      <c r="CH335" s="1" t="n"/>
      <c r="CI335" s="1" t="n"/>
      <c r="CJ335" s="1" t="n"/>
      <c r="CK335" s="1" t="n"/>
      <c r="CL335" s="1" t="n"/>
      <c r="CM335" s="1" t="n"/>
      <c r="CN335" s="1" t="n"/>
      <c r="CO335" s="1" t="n"/>
      <c r="CP335" s="1" t="n"/>
      <c r="CQ335" s="1" t="n"/>
      <c r="CR335" s="1" t="n"/>
      <c r="CS335" s="1" t="n"/>
      <c r="CT335" s="1" t="n"/>
      <c r="CU335" s="1" t="n"/>
      <c r="CV335" s="1" t="n"/>
      <c r="CW335" s="1" t="n"/>
      <c r="CX335" s="1" t="n"/>
      <c r="CY335" s="1" t="n"/>
      <c r="CZ335" s="1" t="n"/>
      <c r="DA335" s="1" t="n"/>
      <c r="DB335" s="1" t="n"/>
      <c r="DC335" s="1" t="n"/>
    </row>
    <row r="336" ht="23.25" customHeight="1" s="325">
      <c r="A336" s="1" t="n"/>
      <c r="B336" s="2" t="n"/>
      <c r="C336" s="1" t="n"/>
      <c r="D336" s="1" t="n"/>
      <c r="E336" s="32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  <c r="BJ336" s="1" t="n"/>
      <c r="BK336" s="1" t="n"/>
      <c r="BL336" s="1" t="n"/>
      <c r="BM336" s="1" t="n"/>
      <c r="BN336" s="1" t="n"/>
      <c r="BO336" s="1" t="n"/>
      <c r="BP336" s="1" t="n"/>
      <c r="BQ336" s="1" t="n"/>
      <c r="BR336" s="1" t="n"/>
      <c r="BS336" s="1" t="n"/>
      <c r="BT336" s="1" t="n"/>
      <c r="BU336" s="1" t="n"/>
      <c r="BV336" s="1" t="n"/>
      <c r="BW336" s="1" t="n"/>
      <c r="BX336" s="1" t="n"/>
      <c r="BY336" s="1" t="n"/>
      <c r="BZ336" s="1" t="n"/>
      <c r="CA336" s="4" t="n"/>
      <c r="CB336" s="1" t="n"/>
      <c r="CC336" s="1" t="n"/>
      <c r="CD336" s="1" t="n"/>
      <c r="CE336" s="1" t="n"/>
      <c r="CF336" s="1" t="n"/>
      <c r="CG336" s="1" t="n"/>
      <c r="CH336" s="1" t="n"/>
      <c r="CI336" s="1" t="n"/>
      <c r="CJ336" s="1" t="n"/>
      <c r="CK336" s="1" t="n"/>
      <c r="CL336" s="1" t="n"/>
      <c r="CM336" s="1" t="n"/>
      <c r="CN336" s="1" t="n"/>
      <c r="CO336" s="1" t="n"/>
      <c r="CP336" s="1" t="n"/>
      <c r="CQ336" s="1" t="n"/>
      <c r="CR336" s="1" t="n"/>
      <c r="CS336" s="1" t="n"/>
      <c r="CT336" s="1" t="n"/>
      <c r="CU336" s="1" t="n"/>
      <c r="CV336" s="1" t="n"/>
      <c r="CW336" s="1" t="n"/>
      <c r="CX336" s="1" t="n"/>
      <c r="CY336" s="1" t="n"/>
      <c r="CZ336" s="1" t="n"/>
      <c r="DA336" s="1" t="n"/>
      <c r="DB336" s="1" t="n"/>
      <c r="DC336" s="1" t="n"/>
    </row>
    <row r="337" ht="23.25" customHeight="1" s="325">
      <c r="A337" s="1" t="n"/>
      <c r="B337" s="2" t="n"/>
      <c r="C337" s="1" t="n"/>
      <c r="D337" s="1" t="n"/>
      <c r="E337" s="32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  <c r="BJ337" s="1" t="n"/>
      <c r="BK337" s="1" t="n"/>
      <c r="BL337" s="1" t="n"/>
      <c r="BM337" s="1" t="n"/>
      <c r="BN337" s="1" t="n"/>
      <c r="BO337" s="1" t="n"/>
      <c r="BP337" s="1" t="n"/>
      <c r="BQ337" s="1" t="n"/>
      <c r="BR337" s="1" t="n"/>
      <c r="BS337" s="1" t="n"/>
      <c r="BT337" s="1" t="n"/>
      <c r="BU337" s="1" t="n"/>
      <c r="BV337" s="1" t="n"/>
      <c r="BW337" s="1" t="n"/>
      <c r="BX337" s="1" t="n"/>
      <c r="BY337" s="1" t="n"/>
      <c r="BZ337" s="1" t="n"/>
      <c r="CA337" s="4" t="n"/>
      <c r="CB337" s="1" t="n"/>
      <c r="CC337" s="1" t="n"/>
      <c r="CD337" s="1" t="n"/>
      <c r="CE337" s="1" t="n"/>
      <c r="CF337" s="1" t="n"/>
      <c r="CG337" s="1" t="n"/>
      <c r="CH337" s="1" t="n"/>
      <c r="CI337" s="1" t="n"/>
      <c r="CJ337" s="1" t="n"/>
      <c r="CK337" s="1" t="n"/>
      <c r="CL337" s="1" t="n"/>
      <c r="CM337" s="1" t="n"/>
      <c r="CN337" s="1" t="n"/>
      <c r="CO337" s="1" t="n"/>
      <c r="CP337" s="1" t="n"/>
      <c r="CQ337" s="1" t="n"/>
      <c r="CR337" s="1" t="n"/>
      <c r="CS337" s="1" t="n"/>
      <c r="CT337" s="1" t="n"/>
      <c r="CU337" s="1" t="n"/>
      <c r="CV337" s="1" t="n"/>
      <c r="CW337" s="1" t="n"/>
      <c r="CX337" s="1" t="n"/>
      <c r="CY337" s="1" t="n"/>
      <c r="CZ337" s="1" t="n"/>
      <c r="DA337" s="1" t="n"/>
      <c r="DB337" s="1" t="n"/>
      <c r="DC337" s="1" t="n"/>
    </row>
    <row r="338" ht="23.25" customHeight="1" s="325">
      <c r="A338" s="1" t="n"/>
      <c r="B338" s="2" t="n"/>
      <c r="C338" s="1" t="n"/>
      <c r="D338" s="1" t="n"/>
      <c r="E338" s="32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  <c r="BJ338" s="1" t="n"/>
      <c r="BK338" s="1" t="n"/>
      <c r="BL338" s="1" t="n"/>
      <c r="BM338" s="1" t="n"/>
      <c r="BN338" s="1" t="n"/>
      <c r="BO338" s="1" t="n"/>
      <c r="BP338" s="1" t="n"/>
      <c r="BQ338" s="1" t="n"/>
      <c r="BR338" s="1" t="n"/>
      <c r="BS338" s="1" t="n"/>
      <c r="BT338" s="1" t="n"/>
      <c r="BU338" s="1" t="n"/>
      <c r="BV338" s="1" t="n"/>
      <c r="BW338" s="1" t="n"/>
      <c r="BX338" s="1" t="n"/>
      <c r="BY338" s="1" t="n"/>
      <c r="BZ338" s="1" t="n"/>
      <c r="CA338" s="4" t="n"/>
      <c r="CB338" s="1" t="n"/>
      <c r="CC338" s="1" t="n"/>
      <c r="CD338" s="1" t="n"/>
      <c r="CE338" s="1" t="n"/>
      <c r="CF338" s="1" t="n"/>
      <c r="CG338" s="1" t="n"/>
      <c r="CH338" s="1" t="n"/>
      <c r="CI338" s="1" t="n"/>
      <c r="CJ338" s="1" t="n"/>
      <c r="CK338" s="1" t="n"/>
      <c r="CL338" s="1" t="n"/>
      <c r="CM338" s="1" t="n"/>
      <c r="CN338" s="1" t="n"/>
      <c r="CO338" s="1" t="n"/>
      <c r="CP338" s="1" t="n"/>
      <c r="CQ338" s="1" t="n"/>
      <c r="CR338" s="1" t="n"/>
      <c r="CS338" s="1" t="n"/>
      <c r="CT338" s="1" t="n"/>
      <c r="CU338" s="1" t="n"/>
      <c r="CV338" s="1" t="n"/>
      <c r="CW338" s="1" t="n"/>
      <c r="CX338" s="1" t="n"/>
      <c r="CY338" s="1" t="n"/>
      <c r="CZ338" s="1" t="n"/>
      <c r="DA338" s="1" t="n"/>
      <c r="DB338" s="1" t="n"/>
      <c r="DC338" s="1" t="n"/>
    </row>
    <row r="339" ht="23.25" customHeight="1" s="325">
      <c r="A339" s="1" t="n"/>
      <c r="B339" s="2" t="n"/>
      <c r="C339" s="1" t="n"/>
      <c r="D339" s="1" t="n"/>
      <c r="E339" s="32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  <c r="BO339" s="1" t="n"/>
      <c r="BP339" s="1" t="n"/>
      <c r="BQ339" s="1" t="n"/>
      <c r="BR339" s="1" t="n"/>
      <c r="BS339" s="1" t="n"/>
      <c r="BT339" s="1" t="n"/>
      <c r="BU339" s="1" t="n"/>
      <c r="BV339" s="1" t="n"/>
      <c r="BW339" s="1" t="n"/>
      <c r="BX339" s="1" t="n"/>
      <c r="BY339" s="1" t="n"/>
      <c r="BZ339" s="1" t="n"/>
      <c r="CA339" s="4" t="n"/>
      <c r="CB339" s="1" t="n"/>
      <c r="CC339" s="1" t="n"/>
      <c r="CD339" s="1" t="n"/>
      <c r="CE339" s="1" t="n"/>
      <c r="CF339" s="1" t="n"/>
      <c r="CG339" s="1" t="n"/>
      <c r="CH339" s="1" t="n"/>
      <c r="CI339" s="1" t="n"/>
      <c r="CJ339" s="1" t="n"/>
      <c r="CK339" s="1" t="n"/>
      <c r="CL339" s="1" t="n"/>
      <c r="CM339" s="1" t="n"/>
      <c r="CN339" s="1" t="n"/>
      <c r="CO339" s="1" t="n"/>
      <c r="CP339" s="1" t="n"/>
      <c r="CQ339" s="1" t="n"/>
      <c r="CR339" s="1" t="n"/>
      <c r="CS339" s="1" t="n"/>
      <c r="CT339" s="1" t="n"/>
      <c r="CU339" s="1" t="n"/>
      <c r="CV339" s="1" t="n"/>
      <c r="CW339" s="1" t="n"/>
      <c r="CX339" s="1" t="n"/>
      <c r="CY339" s="1" t="n"/>
      <c r="CZ339" s="1" t="n"/>
      <c r="DA339" s="1" t="n"/>
      <c r="DB339" s="1" t="n"/>
      <c r="DC339" s="1" t="n"/>
    </row>
    <row r="340" ht="23.25" customHeight="1" s="325">
      <c r="A340" s="1" t="n"/>
      <c r="B340" s="2" t="n"/>
      <c r="C340" s="1" t="n"/>
      <c r="D340" s="1" t="n"/>
      <c r="E340" s="32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  <c r="BJ340" s="1" t="n"/>
      <c r="BK340" s="1" t="n"/>
      <c r="BL340" s="1" t="n"/>
      <c r="BM340" s="1" t="n"/>
      <c r="BN340" s="1" t="n"/>
      <c r="BO340" s="1" t="n"/>
      <c r="BP340" s="1" t="n"/>
      <c r="BQ340" s="1" t="n"/>
      <c r="BR340" s="1" t="n"/>
      <c r="BS340" s="1" t="n"/>
      <c r="BT340" s="1" t="n"/>
      <c r="BU340" s="1" t="n"/>
      <c r="BV340" s="1" t="n"/>
      <c r="BW340" s="1" t="n"/>
      <c r="BX340" s="1" t="n"/>
      <c r="BY340" s="1" t="n"/>
      <c r="BZ340" s="1" t="n"/>
      <c r="CA340" s="4" t="n"/>
      <c r="CB340" s="1" t="n"/>
      <c r="CC340" s="1" t="n"/>
      <c r="CD340" s="1" t="n"/>
      <c r="CE340" s="1" t="n"/>
      <c r="CF340" s="1" t="n"/>
      <c r="CG340" s="1" t="n"/>
      <c r="CH340" s="1" t="n"/>
      <c r="CI340" s="1" t="n"/>
      <c r="CJ340" s="1" t="n"/>
      <c r="CK340" s="1" t="n"/>
      <c r="CL340" s="1" t="n"/>
      <c r="CM340" s="1" t="n"/>
      <c r="CN340" s="1" t="n"/>
      <c r="CO340" s="1" t="n"/>
      <c r="CP340" s="1" t="n"/>
      <c r="CQ340" s="1" t="n"/>
      <c r="CR340" s="1" t="n"/>
      <c r="CS340" s="1" t="n"/>
      <c r="CT340" s="1" t="n"/>
      <c r="CU340" s="1" t="n"/>
      <c r="CV340" s="1" t="n"/>
      <c r="CW340" s="1" t="n"/>
      <c r="CX340" s="1" t="n"/>
      <c r="CY340" s="1" t="n"/>
      <c r="CZ340" s="1" t="n"/>
      <c r="DA340" s="1" t="n"/>
      <c r="DB340" s="1" t="n"/>
      <c r="DC340" s="1" t="n"/>
    </row>
    <row r="341" ht="23.25" customHeight="1" s="325">
      <c r="A341" s="1" t="n"/>
      <c r="B341" s="2" t="n"/>
      <c r="C341" s="1" t="n"/>
      <c r="D341" s="1" t="n"/>
      <c r="E341" s="32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  <c r="BO341" s="1" t="n"/>
      <c r="BP341" s="1" t="n"/>
      <c r="BQ341" s="1" t="n"/>
      <c r="BR341" s="1" t="n"/>
      <c r="BS341" s="1" t="n"/>
      <c r="BT341" s="1" t="n"/>
      <c r="BU341" s="1" t="n"/>
      <c r="BV341" s="1" t="n"/>
      <c r="BW341" s="1" t="n"/>
      <c r="BX341" s="1" t="n"/>
      <c r="BY341" s="1" t="n"/>
      <c r="BZ341" s="1" t="n"/>
      <c r="CA341" s="4" t="n"/>
      <c r="CB341" s="1" t="n"/>
      <c r="CC341" s="1" t="n"/>
      <c r="CD341" s="1" t="n"/>
      <c r="CE341" s="1" t="n"/>
      <c r="CF341" s="1" t="n"/>
      <c r="CG341" s="1" t="n"/>
      <c r="CH341" s="1" t="n"/>
      <c r="CI341" s="1" t="n"/>
      <c r="CJ341" s="1" t="n"/>
      <c r="CK341" s="1" t="n"/>
      <c r="CL341" s="1" t="n"/>
      <c r="CM341" s="1" t="n"/>
      <c r="CN341" s="1" t="n"/>
      <c r="CO341" s="1" t="n"/>
      <c r="CP341" s="1" t="n"/>
      <c r="CQ341" s="1" t="n"/>
      <c r="CR341" s="1" t="n"/>
      <c r="CS341" s="1" t="n"/>
      <c r="CT341" s="1" t="n"/>
      <c r="CU341" s="1" t="n"/>
      <c r="CV341" s="1" t="n"/>
      <c r="CW341" s="1" t="n"/>
      <c r="CX341" s="1" t="n"/>
      <c r="CY341" s="1" t="n"/>
      <c r="CZ341" s="1" t="n"/>
      <c r="DA341" s="1" t="n"/>
      <c r="DB341" s="1" t="n"/>
      <c r="DC341" s="1" t="n"/>
    </row>
    <row r="342" ht="23.25" customHeight="1" s="325">
      <c r="A342" s="1" t="n"/>
      <c r="B342" s="2" t="n"/>
      <c r="C342" s="1" t="n"/>
      <c r="D342" s="1" t="n"/>
      <c r="E342" s="32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  <c r="BJ342" s="1" t="n"/>
      <c r="BK342" s="1" t="n"/>
      <c r="BL342" s="1" t="n"/>
      <c r="BM342" s="1" t="n"/>
      <c r="BN342" s="1" t="n"/>
      <c r="BO342" s="1" t="n"/>
      <c r="BP342" s="1" t="n"/>
      <c r="BQ342" s="1" t="n"/>
      <c r="BR342" s="1" t="n"/>
      <c r="BS342" s="1" t="n"/>
      <c r="BT342" s="1" t="n"/>
      <c r="BU342" s="1" t="n"/>
      <c r="BV342" s="1" t="n"/>
      <c r="BW342" s="1" t="n"/>
      <c r="BX342" s="1" t="n"/>
      <c r="BY342" s="1" t="n"/>
      <c r="BZ342" s="1" t="n"/>
      <c r="CA342" s="4" t="n"/>
      <c r="CB342" s="1" t="n"/>
      <c r="CC342" s="1" t="n"/>
      <c r="CD342" s="1" t="n"/>
      <c r="CE342" s="1" t="n"/>
      <c r="CF342" s="1" t="n"/>
      <c r="CG342" s="1" t="n"/>
      <c r="CH342" s="1" t="n"/>
      <c r="CI342" s="1" t="n"/>
      <c r="CJ342" s="1" t="n"/>
      <c r="CK342" s="1" t="n"/>
      <c r="CL342" s="1" t="n"/>
      <c r="CM342" s="1" t="n"/>
      <c r="CN342" s="1" t="n"/>
      <c r="CO342" s="1" t="n"/>
      <c r="CP342" s="1" t="n"/>
      <c r="CQ342" s="1" t="n"/>
      <c r="CR342" s="1" t="n"/>
      <c r="CS342" s="1" t="n"/>
      <c r="CT342" s="1" t="n"/>
      <c r="CU342" s="1" t="n"/>
      <c r="CV342" s="1" t="n"/>
      <c r="CW342" s="1" t="n"/>
      <c r="CX342" s="1" t="n"/>
      <c r="CY342" s="1" t="n"/>
      <c r="CZ342" s="1" t="n"/>
      <c r="DA342" s="1" t="n"/>
      <c r="DB342" s="1" t="n"/>
      <c r="DC342" s="1" t="n"/>
    </row>
    <row r="343" ht="23.25" customHeight="1" s="325">
      <c r="A343" s="1" t="n"/>
      <c r="B343" s="2" t="n"/>
      <c r="C343" s="1" t="n"/>
      <c r="D343" s="1" t="n"/>
      <c r="E343" s="32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  <c r="BO343" s="1" t="n"/>
      <c r="BP343" s="1" t="n"/>
      <c r="BQ343" s="1" t="n"/>
      <c r="BR343" s="1" t="n"/>
      <c r="BS343" s="1" t="n"/>
      <c r="BT343" s="1" t="n"/>
      <c r="BU343" s="1" t="n"/>
      <c r="BV343" s="1" t="n"/>
      <c r="BW343" s="1" t="n"/>
      <c r="BX343" s="1" t="n"/>
      <c r="BY343" s="1" t="n"/>
      <c r="BZ343" s="1" t="n"/>
      <c r="CA343" s="4" t="n"/>
      <c r="CB343" s="1" t="n"/>
      <c r="CC343" s="1" t="n"/>
      <c r="CD343" s="1" t="n"/>
      <c r="CE343" s="1" t="n"/>
      <c r="CF343" s="1" t="n"/>
      <c r="CG343" s="1" t="n"/>
      <c r="CH343" s="1" t="n"/>
      <c r="CI343" s="1" t="n"/>
      <c r="CJ343" s="1" t="n"/>
      <c r="CK343" s="1" t="n"/>
      <c r="CL343" s="1" t="n"/>
      <c r="CM343" s="1" t="n"/>
      <c r="CN343" s="1" t="n"/>
      <c r="CO343" s="1" t="n"/>
      <c r="CP343" s="1" t="n"/>
      <c r="CQ343" s="1" t="n"/>
      <c r="CR343" s="1" t="n"/>
      <c r="CS343" s="1" t="n"/>
      <c r="CT343" s="1" t="n"/>
      <c r="CU343" s="1" t="n"/>
      <c r="CV343" s="1" t="n"/>
      <c r="CW343" s="1" t="n"/>
      <c r="CX343" s="1" t="n"/>
      <c r="CY343" s="1" t="n"/>
      <c r="CZ343" s="1" t="n"/>
      <c r="DA343" s="1" t="n"/>
      <c r="DB343" s="1" t="n"/>
      <c r="DC343" s="1" t="n"/>
    </row>
    <row r="344" ht="23.25" customHeight="1" s="325">
      <c r="A344" s="1" t="n"/>
      <c r="B344" s="2" t="n"/>
      <c r="C344" s="1" t="n"/>
      <c r="D344" s="1" t="n"/>
      <c r="E344" s="32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  <c r="BJ344" s="1" t="n"/>
      <c r="BK344" s="1" t="n"/>
      <c r="BL344" s="1" t="n"/>
      <c r="BM344" s="1" t="n"/>
      <c r="BN344" s="1" t="n"/>
      <c r="BO344" s="1" t="n"/>
      <c r="BP344" s="1" t="n"/>
      <c r="BQ344" s="1" t="n"/>
      <c r="BR344" s="1" t="n"/>
      <c r="BS344" s="1" t="n"/>
      <c r="BT344" s="1" t="n"/>
      <c r="BU344" s="1" t="n"/>
      <c r="BV344" s="1" t="n"/>
      <c r="BW344" s="1" t="n"/>
      <c r="BX344" s="1" t="n"/>
      <c r="BY344" s="1" t="n"/>
      <c r="BZ344" s="1" t="n"/>
      <c r="CA344" s="4" t="n"/>
      <c r="CB344" s="1" t="n"/>
      <c r="CC344" s="1" t="n"/>
      <c r="CD344" s="1" t="n"/>
      <c r="CE344" s="1" t="n"/>
      <c r="CF344" s="1" t="n"/>
      <c r="CG344" s="1" t="n"/>
      <c r="CH344" s="1" t="n"/>
      <c r="CI344" s="1" t="n"/>
      <c r="CJ344" s="1" t="n"/>
      <c r="CK344" s="1" t="n"/>
      <c r="CL344" s="1" t="n"/>
      <c r="CM344" s="1" t="n"/>
      <c r="CN344" s="1" t="n"/>
      <c r="CO344" s="1" t="n"/>
      <c r="CP344" s="1" t="n"/>
      <c r="CQ344" s="1" t="n"/>
      <c r="CR344" s="1" t="n"/>
      <c r="CS344" s="1" t="n"/>
      <c r="CT344" s="1" t="n"/>
      <c r="CU344" s="1" t="n"/>
      <c r="CV344" s="1" t="n"/>
      <c r="CW344" s="1" t="n"/>
      <c r="CX344" s="1" t="n"/>
      <c r="CY344" s="1" t="n"/>
      <c r="CZ344" s="1" t="n"/>
      <c r="DA344" s="1" t="n"/>
      <c r="DB344" s="1" t="n"/>
      <c r="DC344" s="1" t="n"/>
    </row>
    <row r="345" ht="23.25" customHeight="1" s="325">
      <c r="A345" s="1" t="n"/>
      <c r="B345" s="2" t="n"/>
      <c r="C345" s="1" t="n"/>
      <c r="D345" s="1" t="n"/>
      <c r="E345" s="32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  <c r="BO345" s="1" t="n"/>
      <c r="BP345" s="1" t="n"/>
      <c r="BQ345" s="1" t="n"/>
      <c r="BR345" s="1" t="n"/>
      <c r="BS345" s="1" t="n"/>
      <c r="BT345" s="1" t="n"/>
      <c r="BU345" s="1" t="n"/>
      <c r="BV345" s="1" t="n"/>
      <c r="BW345" s="1" t="n"/>
      <c r="BX345" s="1" t="n"/>
      <c r="BY345" s="1" t="n"/>
      <c r="BZ345" s="1" t="n"/>
      <c r="CA345" s="4" t="n"/>
      <c r="CB345" s="1" t="n"/>
      <c r="CC345" s="1" t="n"/>
      <c r="CD345" s="1" t="n"/>
      <c r="CE345" s="1" t="n"/>
      <c r="CF345" s="1" t="n"/>
      <c r="CG345" s="1" t="n"/>
      <c r="CH345" s="1" t="n"/>
      <c r="CI345" s="1" t="n"/>
      <c r="CJ345" s="1" t="n"/>
      <c r="CK345" s="1" t="n"/>
      <c r="CL345" s="1" t="n"/>
      <c r="CM345" s="1" t="n"/>
      <c r="CN345" s="1" t="n"/>
      <c r="CO345" s="1" t="n"/>
      <c r="CP345" s="1" t="n"/>
      <c r="CQ345" s="1" t="n"/>
      <c r="CR345" s="1" t="n"/>
      <c r="CS345" s="1" t="n"/>
      <c r="CT345" s="1" t="n"/>
      <c r="CU345" s="1" t="n"/>
      <c r="CV345" s="1" t="n"/>
      <c r="CW345" s="1" t="n"/>
      <c r="CX345" s="1" t="n"/>
      <c r="CY345" s="1" t="n"/>
      <c r="CZ345" s="1" t="n"/>
      <c r="DA345" s="1" t="n"/>
      <c r="DB345" s="1" t="n"/>
      <c r="DC345" s="1" t="n"/>
    </row>
    <row r="346" ht="23.25" customHeight="1" s="325">
      <c r="A346" s="1" t="n"/>
      <c r="B346" s="2" t="n"/>
      <c r="C346" s="1" t="n"/>
      <c r="D346" s="1" t="n"/>
      <c r="E346" s="32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  <c r="BJ346" s="1" t="n"/>
      <c r="BK346" s="1" t="n"/>
      <c r="BL346" s="1" t="n"/>
      <c r="BM346" s="1" t="n"/>
      <c r="BN346" s="1" t="n"/>
      <c r="BO346" s="1" t="n"/>
      <c r="BP346" s="1" t="n"/>
      <c r="BQ346" s="1" t="n"/>
      <c r="BR346" s="1" t="n"/>
      <c r="BS346" s="1" t="n"/>
      <c r="BT346" s="1" t="n"/>
      <c r="BU346" s="1" t="n"/>
      <c r="BV346" s="1" t="n"/>
      <c r="BW346" s="1" t="n"/>
      <c r="BX346" s="1" t="n"/>
      <c r="BY346" s="1" t="n"/>
      <c r="BZ346" s="1" t="n"/>
      <c r="CA346" s="4" t="n"/>
      <c r="CB346" s="1" t="n"/>
      <c r="CC346" s="1" t="n"/>
      <c r="CD346" s="1" t="n"/>
      <c r="CE346" s="1" t="n"/>
      <c r="CF346" s="1" t="n"/>
      <c r="CG346" s="1" t="n"/>
      <c r="CH346" s="1" t="n"/>
      <c r="CI346" s="1" t="n"/>
      <c r="CJ346" s="1" t="n"/>
      <c r="CK346" s="1" t="n"/>
      <c r="CL346" s="1" t="n"/>
      <c r="CM346" s="1" t="n"/>
      <c r="CN346" s="1" t="n"/>
      <c r="CO346" s="1" t="n"/>
      <c r="CP346" s="1" t="n"/>
      <c r="CQ346" s="1" t="n"/>
      <c r="CR346" s="1" t="n"/>
      <c r="CS346" s="1" t="n"/>
      <c r="CT346" s="1" t="n"/>
      <c r="CU346" s="1" t="n"/>
      <c r="CV346" s="1" t="n"/>
      <c r="CW346" s="1" t="n"/>
      <c r="CX346" s="1" t="n"/>
      <c r="CY346" s="1" t="n"/>
      <c r="CZ346" s="1" t="n"/>
      <c r="DA346" s="1" t="n"/>
      <c r="DB346" s="1" t="n"/>
      <c r="DC346" s="1" t="n"/>
    </row>
    <row r="347" ht="23.25" customHeight="1" s="325">
      <c r="A347" s="1" t="n"/>
      <c r="B347" s="2" t="n"/>
      <c r="C347" s="1" t="n"/>
      <c r="D347" s="1" t="n"/>
      <c r="E347" s="32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  <c r="BO347" s="1" t="n"/>
      <c r="BP347" s="1" t="n"/>
      <c r="BQ347" s="1" t="n"/>
      <c r="BR347" s="1" t="n"/>
      <c r="BS347" s="1" t="n"/>
      <c r="BT347" s="1" t="n"/>
      <c r="BU347" s="1" t="n"/>
      <c r="BV347" s="1" t="n"/>
      <c r="BW347" s="1" t="n"/>
      <c r="BX347" s="1" t="n"/>
      <c r="BY347" s="1" t="n"/>
      <c r="BZ347" s="1" t="n"/>
      <c r="CA347" s="4" t="n"/>
      <c r="CB347" s="1" t="n"/>
      <c r="CC347" s="1" t="n"/>
      <c r="CD347" s="1" t="n"/>
      <c r="CE347" s="1" t="n"/>
      <c r="CF347" s="1" t="n"/>
      <c r="CG347" s="1" t="n"/>
      <c r="CH347" s="1" t="n"/>
      <c r="CI347" s="1" t="n"/>
      <c r="CJ347" s="1" t="n"/>
      <c r="CK347" s="1" t="n"/>
      <c r="CL347" s="1" t="n"/>
      <c r="CM347" s="1" t="n"/>
      <c r="CN347" s="1" t="n"/>
      <c r="CO347" s="1" t="n"/>
      <c r="CP347" s="1" t="n"/>
      <c r="CQ347" s="1" t="n"/>
      <c r="CR347" s="1" t="n"/>
      <c r="CS347" s="1" t="n"/>
      <c r="CT347" s="1" t="n"/>
      <c r="CU347" s="1" t="n"/>
      <c r="CV347" s="1" t="n"/>
      <c r="CW347" s="1" t="n"/>
      <c r="CX347" s="1" t="n"/>
      <c r="CY347" s="1" t="n"/>
      <c r="CZ347" s="1" t="n"/>
      <c r="DA347" s="1" t="n"/>
      <c r="DB347" s="1" t="n"/>
      <c r="DC347" s="1" t="n"/>
    </row>
    <row r="348" ht="23.25" customHeight="1" s="325">
      <c r="A348" s="1" t="n"/>
      <c r="B348" s="2" t="n"/>
      <c r="C348" s="1" t="n"/>
      <c r="D348" s="1" t="n"/>
      <c r="E348" s="32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  <c r="BJ348" s="1" t="n"/>
      <c r="BK348" s="1" t="n"/>
      <c r="BL348" s="1" t="n"/>
      <c r="BM348" s="1" t="n"/>
      <c r="BN348" s="1" t="n"/>
      <c r="BO348" s="1" t="n"/>
      <c r="BP348" s="1" t="n"/>
      <c r="BQ348" s="1" t="n"/>
      <c r="BR348" s="1" t="n"/>
      <c r="BS348" s="1" t="n"/>
      <c r="BT348" s="1" t="n"/>
      <c r="BU348" s="1" t="n"/>
      <c r="BV348" s="1" t="n"/>
      <c r="BW348" s="1" t="n"/>
      <c r="BX348" s="1" t="n"/>
      <c r="BY348" s="1" t="n"/>
      <c r="BZ348" s="1" t="n"/>
      <c r="CA348" s="4" t="n"/>
      <c r="CB348" s="1" t="n"/>
      <c r="CC348" s="1" t="n"/>
      <c r="CD348" s="1" t="n"/>
      <c r="CE348" s="1" t="n"/>
      <c r="CF348" s="1" t="n"/>
      <c r="CG348" s="1" t="n"/>
      <c r="CH348" s="1" t="n"/>
      <c r="CI348" s="1" t="n"/>
      <c r="CJ348" s="1" t="n"/>
      <c r="CK348" s="1" t="n"/>
      <c r="CL348" s="1" t="n"/>
      <c r="CM348" s="1" t="n"/>
      <c r="CN348" s="1" t="n"/>
      <c r="CO348" s="1" t="n"/>
      <c r="CP348" s="1" t="n"/>
      <c r="CQ348" s="1" t="n"/>
      <c r="CR348" s="1" t="n"/>
      <c r="CS348" s="1" t="n"/>
      <c r="CT348" s="1" t="n"/>
      <c r="CU348" s="1" t="n"/>
      <c r="CV348" s="1" t="n"/>
      <c r="CW348" s="1" t="n"/>
      <c r="CX348" s="1" t="n"/>
      <c r="CY348" s="1" t="n"/>
      <c r="CZ348" s="1" t="n"/>
      <c r="DA348" s="1" t="n"/>
      <c r="DB348" s="1" t="n"/>
      <c r="DC348" s="1" t="n"/>
    </row>
    <row r="349" ht="23.25" customHeight="1" s="325">
      <c r="A349" s="1" t="n"/>
      <c r="B349" s="2" t="n"/>
      <c r="C349" s="1" t="n"/>
      <c r="D349" s="1" t="n"/>
      <c r="E349" s="32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  <c r="BJ349" s="1" t="n"/>
      <c r="BK349" s="1" t="n"/>
      <c r="BL349" s="1" t="n"/>
      <c r="BM349" s="1" t="n"/>
      <c r="BN349" s="1" t="n"/>
      <c r="BO349" s="1" t="n"/>
      <c r="BP349" s="1" t="n"/>
      <c r="BQ349" s="1" t="n"/>
      <c r="BR349" s="1" t="n"/>
      <c r="BS349" s="1" t="n"/>
      <c r="BT349" s="1" t="n"/>
      <c r="BU349" s="1" t="n"/>
      <c r="BV349" s="1" t="n"/>
      <c r="BW349" s="1" t="n"/>
      <c r="BX349" s="1" t="n"/>
      <c r="BY349" s="1" t="n"/>
      <c r="BZ349" s="1" t="n"/>
      <c r="CA349" s="4" t="n"/>
      <c r="CB349" s="1" t="n"/>
      <c r="CC349" s="1" t="n"/>
      <c r="CD349" s="1" t="n"/>
      <c r="CE349" s="1" t="n"/>
      <c r="CF349" s="1" t="n"/>
      <c r="CG349" s="1" t="n"/>
      <c r="CH349" s="1" t="n"/>
      <c r="CI349" s="1" t="n"/>
      <c r="CJ349" s="1" t="n"/>
      <c r="CK349" s="1" t="n"/>
      <c r="CL349" s="1" t="n"/>
      <c r="CM349" s="1" t="n"/>
      <c r="CN349" s="1" t="n"/>
      <c r="CO349" s="1" t="n"/>
      <c r="CP349" s="1" t="n"/>
      <c r="CQ349" s="1" t="n"/>
      <c r="CR349" s="1" t="n"/>
      <c r="CS349" s="1" t="n"/>
      <c r="CT349" s="1" t="n"/>
      <c r="CU349" s="1" t="n"/>
      <c r="CV349" s="1" t="n"/>
      <c r="CW349" s="1" t="n"/>
      <c r="CX349" s="1" t="n"/>
      <c r="CY349" s="1" t="n"/>
      <c r="CZ349" s="1" t="n"/>
      <c r="DA349" s="1" t="n"/>
      <c r="DB349" s="1" t="n"/>
      <c r="DC349" s="1" t="n"/>
    </row>
    <row r="350" ht="23.25" customHeight="1" s="325">
      <c r="A350" s="1" t="n"/>
      <c r="B350" s="2" t="n"/>
      <c r="C350" s="1" t="n"/>
      <c r="D350" s="1" t="n"/>
      <c r="E350" s="32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  <c r="BJ350" s="1" t="n"/>
      <c r="BK350" s="1" t="n"/>
      <c r="BL350" s="1" t="n"/>
      <c r="BM350" s="1" t="n"/>
      <c r="BN350" s="1" t="n"/>
      <c r="BO350" s="1" t="n"/>
      <c r="BP350" s="1" t="n"/>
      <c r="BQ350" s="1" t="n"/>
      <c r="BR350" s="1" t="n"/>
      <c r="BS350" s="1" t="n"/>
      <c r="BT350" s="1" t="n"/>
      <c r="BU350" s="1" t="n"/>
      <c r="BV350" s="1" t="n"/>
      <c r="BW350" s="1" t="n"/>
      <c r="BX350" s="1" t="n"/>
      <c r="BY350" s="1" t="n"/>
      <c r="BZ350" s="1" t="n"/>
      <c r="CA350" s="4" t="n"/>
      <c r="CB350" s="1" t="n"/>
      <c r="CC350" s="1" t="n"/>
      <c r="CD350" s="1" t="n"/>
      <c r="CE350" s="1" t="n"/>
      <c r="CF350" s="1" t="n"/>
      <c r="CG350" s="1" t="n"/>
      <c r="CH350" s="1" t="n"/>
      <c r="CI350" s="1" t="n"/>
      <c r="CJ350" s="1" t="n"/>
      <c r="CK350" s="1" t="n"/>
      <c r="CL350" s="1" t="n"/>
      <c r="CM350" s="1" t="n"/>
      <c r="CN350" s="1" t="n"/>
      <c r="CO350" s="1" t="n"/>
      <c r="CP350" s="1" t="n"/>
      <c r="CQ350" s="1" t="n"/>
      <c r="CR350" s="1" t="n"/>
      <c r="CS350" s="1" t="n"/>
      <c r="CT350" s="1" t="n"/>
      <c r="CU350" s="1" t="n"/>
      <c r="CV350" s="1" t="n"/>
      <c r="CW350" s="1" t="n"/>
      <c r="CX350" s="1" t="n"/>
      <c r="CY350" s="1" t="n"/>
      <c r="CZ350" s="1" t="n"/>
      <c r="DA350" s="1" t="n"/>
      <c r="DB350" s="1" t="n"/>
      <c r="DC350" s="1" t="n"/>
    </row>
    <row r="351" ht="23.25" customHeight="1" s="325">
      <c r="A351" s="1" t="n"/>
      <c r="B351" s="2" t="n"/>
      <c r="C351" s="1" t="n"/>
      <c r="D351" s="1" t="n"/>
      <c r="E351" s="32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  <c r="BO351" s="1" t="n"/>
      <c r="BP351" s="1" t="n"/>
      <c r="BQ351" s="1" t="n"/>
      <c r="BR351" s="1" t="n"/>
      <c r="BS351" s="1" t="n"/>
      <c r="BT351" s="1" t="n"/>
      <c r="BU351" s="1" t="n"/>
      <c r="BV351" s="1" t="n"/>
      <c r="BW351" s="1" t="n"/>
      <c r="BX351" s="1" t="n"/>
      <c r="BY351" s="1" t="n"/>
      <c r="BZ351" s="1" t="n"/>
      <c r="CA351" s="4" t="n"/>
      <c r="CB351" s="1" t="n"/>
      <c r="CC351" s="1" t="n"/>
      <c r="CD351" s="1" t="n"/>
      <c r="CE351" s="1" t="n"/>
      <c r="CF351" s="1" t="n"/>
      <c r="CG351" s="1" t="n"/>
      <c r="CH351" s="1" t="n"/>
      <c r="CI351" s="1" t="n"/>
      <c r="CJ351" s="1" t="n"/>
      <c r="CK351" s="1" t="n"/>
      <c r="CL351" s="1" t="n"/>
      <c r="CM351" s="1" t="n"/>
      <c r="CN351" s="1" t="n"/>
      <c r="CO351" s="1" t="n"/>
      <c r="CP351" s="1" t="n"/>
      <c r="CQ351" s="1" t="n"/>
      <c r="CR351" s="1" t="n"/>
      <c r="CS351" s="1" t="n"/>
      <c r="CT351" s="1" t="n"/>
      <c r="CU351" s="1" t="n"/>
      <c r="CV351" s="1" t="n"/>
      <c r="CW351" s="1" t="n"/>
      <c r="CX351" s="1" t="n"/>
      <c r="CY351" s="1" t="n"/>
      <c r="CZ351" s="1" t="n"/>
      <c r="DA351" s="1" t="n"/>
      <c r="DB351" s="1" t="n"/>
      <c r="DC351" s="1" t="n"/>
    </row>
    <row r="352" ht="23.25" customHeight="1" s="325">
      <c r="A352" s="1" t="n"/>
      <c r="B352" s="2" t="n"/>
      <c r="C352" s="1" t="n"/>
      <c r="D352" s="1" t="n"/>
      <c r="E352" s="32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  <c r="BJ352" s="1" t="n"/>
      <c r="BK352" s="1" t="n"/>
      <c r="BL352" s="1" t="n"/>
      <c r="BM352" s="1" t="n"/>
      <c r="BN352" s="1" t="n"/>
      <c r="BO352" s="1" t="n"/>
      <c r="BP352" s="1" t="n"/>
      <c r="BQ352" s="1" t="n"/>
      <c r="BR352" s="1" t="n"/>
      <c r="BS352" s="1" t="n"/>
      <c r="BT352" s="1" t="n"/>
      <c r="BU352" s="1" t="n"/>
      <c r="BV352" s="1" t="n"/>
      <c r="BW352" s="1" t="n"/>
      <c r="BX352" s="1" t="n"/>
      <c r="BY352" s="1" t="n"/>
      <c r="BZ352" s="1" t="n"/>
      <c r="CA352" s="4" t="n"/>
      <c r="CB352" s="1" t="n"/>
      <c r="CC352" s="1" t="n"/>
      <c r="CD352" s="1" t="n"/>
      <c r="CE352" s="1" t="n"/>
      <c r="CF352" s="1" t="n"/>
      <c r="CG352" s="1" t="n"/>
      <c r="CH352" s="1" t="n"/>
      <c r="CI352" s="1" t="n"/>
      <c r="CJ352" s="1" t="n"/>
      <c r="CK352" s="1" t="n"/>
      <c r="CL352" s="1" t="n"/>
      <c r="CM352" s="1" t="n"/>
      <c r="CN352" s="1" t="n"/>
      <c r="CO352" s="1" t="n"/>
      <c r="CP352" s="1" t="n"/>
      <c r="CQ352" s="1" t="n"/>
      <c r="CR352" s="1" t="n"/>
      <c r="CS352" s="1" t="n"/>
      <c r="CT352" s="1" t="n"/>
      <c r="CU352" s="1" t="n"/>
      <c r="CV352" s="1" t="n"/>
      <c r="CW352" s="1" t="n"/>
      <c r="CX352" s="1" t="n"/>
      <c r="CY352" s="1" t="n"/>
      <c r="CZ352" s="1" t="n"/>
      <c r="DA352" s="1" t="n"/>
      <c r="DB352" s="1" t="n"/>
      <c r="DC352" s="1" t="n"/>
    </row>
    <row r="353" ht="23.25" customHeight="1" s="325">
      <c r="A353" s="1" t="n"/>
      <c r="B353" s="2" t="n"/>
      <c r="C353" s="1" t="n"/>
      <c r="D353" s="1" t="n"/>
      <c r="E353" s="32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  <c r="BO353" s="1" t="n"/>
      <c r="BP353" s="1" t="n"/>
      <c r="BQ353" s="1" t="n"/>
      <c r="BR353" s="1" t="n"/>
      <c r="BS353" s="1" t="n"/>
      <c r="BT353" s="1" t="n"/>
      <c r="BU353" s="1" t="n"/>
      <c r="BV353" s="1" t="n"/>
      <c r="BW353" s="1" t="n"/>
      <c r="BX353" s="1" t="n"/>
      <c r="BY353" s="1" t="n"/>
      <c r="BZ353" s="1" t="n"/>
      <c r="CA353" s="4" t="n"/>
      <c r="CB353" s="1" t="n"/>
      <c r="CC353" s="1" t="n"/>
      <c r="CD353" s="1" t="n"/>
      <c r="CE353" s="1" t="n"/>
      <c r="CF353" s="1" t="n"/>
      <c r="CG353" s="1" t="n"/>
      <c r="CH353" s="1" t="n"/>
      <c r="CI353" s="1" t="n"/>
      <c r="CJ353" s="1" t="n"/>
      <c r="CK353" s="1" t="n"/>
      <c r="CL353" s="1" t="n"/>
      <c r="CM353" s="1" t="n"/>
      <c r="CN353" s="1" t="n"/>
      <c r="CO353" s="1" t="n"/>
      <c r="CP353" s="1" t="n"/>
      <c r="CQ353" s="1" t="n"/>
      <c r="CR353" s="1" t="n"/>
      <c r="CS353" s="1" t="n"/>
      <c r="CT353" s="1" t="n"/>
      <c r="CU353" s="1" t="n"/>
      <c r="CV353" s="1" t="n"/>
      <c r="CW353" s="1" t="n"/>
      <c r="CX353" s="1" t="n"/>
      <c r="CY353" s="1" t="n"/>
      <c r="CZ353" s="1" t="n"/>
      <c r="DA353" s="1" t="n"/>
      <c r="DB353" s="1" t="n"/>
      <c r="DC353" s="1" t="n"/>
    </row>
    <row r="354" ht="23.25" customHeight="1" s="325">
      <c r="A354" s="1" t="n"/>
      <c r="B354" s="2" t="n"/>
      <c r="C354" s="1" t="n"/>
      <c r="D354" s="1" t="n"/>
      <c r="E354" s="32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  <c r="BJ354" s="1" t="n"/>
      <c r="BK354" s="1" t="n"/>
      <c r="BL354" s="1" t="n"/>
      <c r="BM354" s="1" t="n"/>
      <c r="BN354" s="1" t="n"/>
      <c r="BO354" s="1" t="n"/>
      <c r="BP354" s="1" t="n"/>
      <c r="BQ354" s="1" t="n"/>
      <c r="BR354" s="1" t="n"/>
      <c r="BS354" s="1" t="n"/>
      <c r="BT354" s="1" t="n"/>
      <c r="BU354" s="1" t="n"/>
      <c r="BV354" s="1" t="n"/>
      <c r="BW354" s="1" t="n"/>
      <c r="BX354" s="1" t="n"/>
      <c r="BY354" s="1" t="n"/>
      <c r="BZ354" s="1" t="n"/>
      <c r="CA354" s="4" t="n"/>
      <c r="CB354" s="1" t="n"/>
      <c r="CC354" s="1" t="n"/>
      <c r="CD354" s="1" t="n"/>
      <c r="CE354" s="1" t="n"/>
      <c r="CF354" s="1" t="n"/>
      <c r="CG354" s="1" t="n"/>
      <c r="CH354" s="1" t="n"/>
      <c r="CI354" s="1" t="n"/>
      <c r="CJ354" s="1" t="n"/>
      <c r="CK354" s="1" t="n"/>
      <c r="CL354" s="1" t="n"/>
      <c r="CM354" s="1" t="n"/>
      <c r="CN354" s="1" t="n"/>
      <c r="CO354" s="1" t="n"/>
      <c r="CP354" s="1" t="n"/>
      <c r="CQ354" s="1" t="n"/>
      <c r="CR354" s="1" t="n"/>
      <c r="CS354" s="1" t="n"/>
      <c r="CT354" s="1" t="n"/>
      <c r="CU354" s="1" t="n"/>
      <c r="CV354" s="1" t="n"/>
      <c r="CW354" s="1" t="n"/>
      <c r="CX354" s="1" t="n"/>
      <c r="CY354" s="1" t="n"/>
      <c r="CZ354" s="1" t="n"/>
      <c r="DA354" s="1" t="n"/>
      <c r="DB354" s="1" t="n"/>
      <c r="DC354" s="1" t="n"/>
    </row>
    <row r="355" ht="23.25" customHeight="1" s="325">
      <c r="A355" s="1" t="n"/>
      <c r="B355" s="2" t="n"/>
      <c r="C355" s="1" t="n"/>
      <c r="D355" s="1" t="n"/>
      <c r="E355" s="32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  <c r="BO355" s="1" t="n"/>
      <c r="BP355" s="1" t="n"/>
      <c r="BQ355" s="1" t="n"/>
      <c r="BR355" s="1" t="n"/>
      <c r="BS355" s="1" t="n"/>
      <c r="BT355" s="1" t="n"/>
      <c r="BU355" s="1" t="n"/>
      <c r="BV355" s="1" t="n"/>
      <c r="BW355" s="1" t="n"/>
      <c r="BX355" s="1" t="n"/>
      <c r="BY355" s="1" t="n"/>
      <c r="BZ355" s="1" t="n"/>
      <c r="CA355" s="4" t="n"/>
      <c r="CB355" s="1" t="n"/>
      <c r="CC355" s="1" t="n"/>
      <c r="CD355" s="1" t="n"/>
      <c r="CE355" s="1" t="n"/>
      <c r="CF355" s="1" t="n"/>
      <c r="CG355" s="1" t="n"/>
      <c r="CH355" s="1" t="n"/>
      <c r="CI355" s="1" t="n"/>
      <c r="CJ355" s="1" t="n"/>
      <c r="CK355" s="1" t="n"/>
      <c r="CL355" s="1" t="n"/>
      <c r="CM355" s="1" t="n"/>
      <c r="CN355" s="1" t="n"/>
      <c r="CO355" s="1" t="n"/>
      <c r="CP355" s="1" t="n"/>
      <c r="CQ355" s="1" t="n"/>
      <c r="CR355" s="1" t="n"/>
      <c r="CS355" s="1" t="n"/>
      <c r="CT355" s="1" t="n"/>
      <c r="CU355" s="1" t="n"/>
      <c r="CV355" s="1" t="n"/>
      <c r="CW355" s="1" t="n"/>
      <c r="CX355" s="1" t="n"/>
      <c r="CY355" s="1" t="n"/>
      <c r="CZ355" s="1" t="n"/>
      <c r="DA355" s="1" t="n"/>
      <c r="DB355" s="1" t="n"/>
      <c r="DC355" s="1" t="n"/>
    </row>
    <row r="356" ht="23.25" customHeight="1" s="325">
      <c r="A356" s="1" t="n"/>
      <c r="B356" s="2" t="n"/>
      <c r="C356" s="1" t="n"/>
      <c r="D356" s="1" t="n"/>
      <c r="E356" s="32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  <c r="BJ356" s="1" t="n"/>
      <c r="BK356" s="1" t="n"/>
      <c r="BL356" s="1" t="n"/>
      <c r="BM356" s="1" t="n"/>
      <c r="BN356" s="1" t="n"/>
      <c r="BO356" s="1" t="n"/>
      <c r="BP356" s="1" t="n"/>
      <c r="BQ356" s="1" t="n"/>
      <c r="BR356" s="1" t="n"/>
      <c r="BS356" s="1" t="n"/>
      <c r="BT356" s="1" t="n"/>
      <c r="BU356" s="1" t="n"/>
      <c r="BV356" s="1" t="n"/>
      <c r="BW356" s="1" t="n"/>
      <c r="BX356" s="1" t="n"/>
      <c r="BY356" s="1" t="n"/>
      <c r="BZ356" s="1" t="n"/>
      <c r="CA356" s="4" t="n"/>
      <c r="CB356" s="1" t="n"/>
      <c r="CC356" s="1" t="n"/>
      <c r="CD356" s="1" t="n"/>
      <c r="CE356" s="1" t="n"/>
      <c r="CF356" s="1" t="n"/>
      <c r="CG356" s="1" t="n"/>
      <c r="CH356" s="1" t="n"/>
      <c r="CI356" s="1" t="n"/>
      <c r="CJ356" s="1" t="n"/>
      <c r="CK356" s="1" t="n"/>
      <c r="CL356" s="1" t="n"/>
      <c r="CM356" s="1" t="n"/>
      <c r="CN356" s="1" t="n"/>
      <c r="CO356" s="1" t="n"/>
      <c r="CP356" s="1" t="n"/>
      <c r="CQ356" s="1" t="n"/>
      <c r="CR356" s="1" t="n"/>
      <c r="CS356" s="1" t="n"/>
      <c r="CT356" s="1" t="n"/>
      <c r="CU356" s="1" t="n"/>
      <c r="CV356" s="1" t="n"/>
      <c r="CW356" s="1" t="n"/>
      <c r="CX356" s="1" t="n"/>
      <c r="CY356" s="1" t="n"/>
      <c r="CZ356" s="1" t="n"/>
      <c r="DA356" s="1" t="n"/>
      <c r="DB356" s="1" t="n"/>
      <c r="DC356" s="1" t="n"/>
    </row>
    <row r="357" ht="23.25" customHeight="1" s="325">
      <c r="A357" s="1" t="n"/>
      <c r="B357" s="2" t="n"/>
      <c r="C357" s="1" t="n"/>
      <c r="D357" s="1" t="n"/>
      <c r="E357" s="32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  <c r="BO357" s="1" t="n"/>
      <c r="BP357" s="1" t="n"/>
      <c r="BQ357" s="1" t="n"/>
      <c r="BR357" s="1" t="n"/>
      <c r="BS357" s="1" t="n"/>
      <c r="BT357" s="1" t="n"/>
      <c r="BU357" s="1" t="n"/>
      <c r="BV357" s="1" t="n"/>
      <c r="BW357" s="1" t="n"/>
      <c r="BX357" s="1" t="n"/>
      <c r="BY357" s="1" t="n"/>
      <c r="BZ357" s="1" t="n"/>
      <c r="CA357" s="4" t="n"/>
      <c r="CB357" s="1" t="n"/>
      <c r="CC357" s="1" t="n"/>
      <c r="CD357" s="1" t="n"/>
      <c r="CE357" s="1" t="n"/>
      <c r="CF357" s="1" t="n"/>
      <c r="CG357" s="1" t="n"/>
      <c r="CH357" s="1" t="n"/>
      <c r="CI357" s="1" t="n"/>
      <c r="CJ357" s="1" t="n"/>
      <c r="CK357" s="1" t="n"/>
      <c r="CL357" s="1" t="n"/>
      <c r="CM357" s="1" t="n"/>
      <c r="CN357" s="1" t="n"/>
      <c r="CO357" s="1" t="n"/>
      <c r="CP357" s="1" t="n"/>
      <c r="CQ357" s="1" t="n"/>
      <c r="CR357" s="1" t="n"/>
      <c r="CS357" s="1" t="n"/>
      <c r="CT357" s="1" t="n"/>
      <c r="CU357" s="1" t="n"/>
      <c r="CV357" s="1" t="n"/>
      <c r="CW357" s="1" t="n"/>
      <c r="CX357" s="1" t="n"/>
      <c r="CY357" s="1" t="n"/>
      <c r="CZ357" s="1" t="n"/>
      <c r="DA357" s="1" t="n"/>
      <c r="DB357" s="1" t="n"/>
      <c r="DC357" s="1" t="n"/>
    </row>
    <row r="358" ht="23.25" customHeight="1" s="325">
      <c r="A358" s="1" t="n"/>
      <c r="B358" s="2" t="n"/>
      <c r="C358" s="1" t="n"/>
      <c r="D358" s="1" t="n"/>
      <c r="E358" s="32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  <c r="BJ358" s="1" t="n"/>
      <c r="BK358" s="1" t="n"/>
      <c r="BL358" s="1" t="n"/>
      <c r="BM358" s="1" t="n"/>
      <c r="BN358" s="1" t="n"/>
      <c r="BO358" s="1" t="n"/>
      <c r="BP358" s="1" t="n"/>
      <c r="BQ358" s="1" t="n"/>
      <c r="BR358" s="1" t="n"/>
      <c r="BS358" s="1" t="n"/>
      <c r="BT358" s="1" t="n"/>
      <c r="BU358" s="1" t="n"/>
      <c r="BV358" s="1" t="n"/>
      <c r="BW358" s="1" t="n"/>
      <c r="BX358" s="1" t="n"/>
      <c r="BY358" s="1" t="n"/>
      <c r="BZ358" s="1" t="n"/>
      <c r="CA358" s="4" t="n"/>
      <c r="CB358" s="1" t="n"/>
      <c r="CC358" s="1" t="n"/>
      <c r="CD358" s="1" t="n"/>
      <c r="CE358" s="1" t="n"/>
      <c r="CF358" s="1" t="n"/>
      <c r="CG358" s="1" t="n"/>
      <c r="CH358" s="1" t="n"/>
      <c r="CI358" s="1" t="n"/>
      <c r="CJ358" s="1" t="n"/>
      <c r="CK358" s="1" t="n"/>
      <c r="CL358" s="1" t="n"/>
      <c r="CM358" s="1" t="n"/>
      <c r="CN358" s="1" t="n"/>
      <c r="CO358" s="1" t="n"/>
      <c r="CP358" s="1" t="n"/>
      <c r="CQ358" s="1" t="n"/>
      <c r="CR358" s="1" t="n"/>
      <c r="CS358" s="1" t="n"/>
      <c r="CT358" s="1" t="n"/>
      <c r="CU358" s="1" t="n"/>
      <c r="CV358" s="1" t="n"/>
      <c r="CW358" s="1" t="n"/>
      <c r="CX358" s="1" t="n"/>
      <c r="CY358" s="1" t="n"/>
      <c r="CZ358" s="1" t="n"/>
      <c r="DA358" s="1" t="n"/>
      <c r="DB358" s="1" t="n"/>
      <c r="DC358" s="1" t="n"/>
    </row>
    <row r="359" ht="23.25" customHeight="1" s="325">
      <c r="A359" s="1" t="n"/>
      <c r="B359" s="2" t="n"/>
      <c r="C359" s="1" t="n"/>
      <c r="D359" s="1" t="n"/>
      <c r="E359" s="32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  <c r="BO359" s="1" t="n"/>
      <c r="BP359" s="1" t="n"/>
      <c r="BQ359" s="1" t="n"/>
      <c r="BR359" s="1" t="n"/>
      <c r="BS359" s="1" t="n"/>
      <c r="BT359" s="1" t="n"/>
      <c r="BU359" s="1" t="n"/>
      <c r="BV359" s="1" t="n"/>
      <c r="BW359" s="1" t="n"/>
      <c r="BX359" s="1" t="n"/>
      <c r="BY359" s="1" t="n"/>
      <c r="BZ359" s="1" t="n"/>
      <c r="CA359" s="4" t="n"/>
      <c r="CB359" s="1" t="n"/>
      <c r="CC359" s="1" t="n"/>
      <c r="CD359" s="1" t="n"/>
      <c r="CE359" s="1" t="n"/>
      <c r="CF359" s="1" t="n"/>
      <c r="CG359" s="1" t="n"/>
      <c r="CH359" s="1" t="n"/>
      <c r="CI359" s="1" t="n"/>
      <c r="CJ359" s="1" t="n"/>
      <c r="CK359" s="1" t="n"/>
      <c r="CL359" s="1" t="n"/>
      <c r="CM359" s="1" t="n"/>
      <c r="CN359" s="1" t="n"/>
      <c r="CO359" s="1" t="n"/>
      <c r="CP359" s="1" t="n"/>
      <c r="CQ359" s="1" t="n"/>
      <c r="CR359" s="1" t="n"/>
      <c r="CS359" s="1" t="n"/>
      <c r="CT359" s="1" t="n"/>
      <c r="CU359" s="1" t="n"/>
      <c r="CV359" s="1" t="n"/>
      <c r="CW359" s="1" t="n"/>
      <c r="CX359" s="1" t="n"/>
      <c r="CY359" s="1" t="n"/>
      <c r="CZ359" s="1" t="n"/>
      <c r="DA359" s="1" t="n"/>
      <c r="DB359" s="1" t="n"/>
      <c r="DC359" s="1" t="n"/>
    </row>
    <row r="360" ht="23.25" customHeight="1" s="325">
      <c r="A360" s="1" t="n"/>
      <c r="B360" s="2" t="n"/>
      <c r="C360" s="1" t="n"/>
      <c r="D360" s="1" t="n"/>
      <c r="E360" s="32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  <c r="BJ360" s="1" t="n"/>
      <c r="BK360" s="1" t="n"/>
      <c r="BL360" s="1" t="n"/>
      <c r="BM360" s="1" t="n"/>
      <c r="BN360" s="1" t="n"/>
      <c r="BO360" s="1" t="n"/>
      <c r="BP360" s="1" t="n"/>
      <c r="BQ360" s="1" t="n"/>
      <c r="BR360" s="1" t="n"/>
      <c r="BS360" s="1" t="n"/>
      <c r="BT360" s="1" t="n"/>
      <c r="BU360" s="1" t="n"/>
      <c r="BV360" s="1" t="n"/>
      <c r="BW360" s="1" t="n"/>
      <c r="BX360" s="1" t="n"/>
      <c r="BY360" s="1" t="n"/>
      <c r="BZ360" s="1" t="n"/>
      <c r="CA360" s="4" t="n"/>
      <c r="CB360" s="1" t="n"/>
      <c r="CC360" s="1" t="n"/>
      <c r="CD360" s="1" t="n"/>
      <c r="CE360" s="1" t="n"/>
      <c r="CF360" s="1" t="n"/>
      <c r="CG360" s="1" t="n"/>
      <c r="CH360" s="1" t="n"/>
      <c r="CI360" s="1" t="n"/>
      <c r="CJ360" s="1" t="n"/>
      <c r="CK360" s="1" t="n"/>
      <c r="CL360" s="1" t="n"/>
      <c r="CM360" s="1" t="n"/>
      <c r="CN360" s="1" t="n"/>
      <c r="CO360" s="1" t="n"/>
      <c r="CP360" s="1" t="n"/>
      <c r="CQ360" s="1" t="n"/>
      <c r="CR360" s="1" t="n"/>
      <c r="CS360" s="1" t="n"/>
      <c r="CT360" s="1" t="n"/>
      <c r="CU360" s="1" t="n"/>
      <c r="CV360" s="1" t="n"/>
      <c r="CW360" s="1" t="n"/>
      <c r="CX360" s="1" t="n"/>
      <c r="CY360" s="1" t="n"/>
      <c r="CZ360" s="1" t="n"/>
      <c r="DA360" s="1" t="n"/>
      <c r="DB360" s="1" t="n"/>
      <c r="DC360" s="1" t="n"/>
    </row>
    <row r="361" ht="23.25" customHeight="1" s="325">
      <c r="A361" s="1" t="n"/>
      <c r="B361" s="2" t="n"/>
      <c r="C361" s="1" t="n"/>
      <c r="D361" s="1" t="n"/>
      <c r="E361" s="32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  <c r="BO361" s="1" t="n"/>
      <c r="BP361" s="1" t="n"/>
      <c r="BQ361" s="1" t="n"/>
      <c r="BR361" s="1" t="n"/>
      <c r="BS361" s="1" t="n"/>
      <c r="BT361" s="1" t="n"/>
      <c r="BU361" s="1" t="n"/>
      <c r="BV361" s="1" t="n"/>
      <c r="BW361" s="1" t="n"/>
      <c r="BX361" s="1" t="n"/>
      <c r="BY361" s="1" t="n"/>
      <c r="BZ361" s="1" t="n"/>
      <c r="CA361" s="4" t="n"/>
      <c r="CB361" s="1" t="n"/>
      <c r="CC361" s="1" t="n"/>
      <c r="CD361" s="1" t="n"/>
      <c r="CE361" s="1" t="n"/>
      <c r="CF361" s="1" t="n"/>
      <c r="CG361" s="1" t="n"/>
      <c r="CH361" s="1" t="n"/>
      <c r="CI361" s="1" t="n"/>
      <c r="CJ361" s="1" t="n"/>
      <c r="CK361" s="1" t="n"/>
      <c r="CL361" s="1" t="n"/>
      <c r="CM361" s="1" t="n"/>
      <c r="CN361" s="1" t="n"/>
      <c r="CO361" s="1" t="n"/>
      <c r="CP361" s="1" t="n"/>
      <c r="CQ361" s="1" t="n"/>
      <c r="CR361" s="1" t="n"/>
      <c r="CS361" s="1" t="n"/>
      <c r="CT361" s="1" t="n"/>
      <c r="CU361" s="1" t="n"/>
      <c r="CV361" s="1" t="n"/>
      <c r="CW361" s="1" t="n"/>
      <c r="CX361" s="1" t="n"/>
      <c r="CY361" s="1" t="n"/>
      <c r="CZ361" s="1" t="n"/>
      <c r="DA361" s="1" t="n"/>
      <c r="DB361" s="1" t="n"/>
      <c r="DC361" s="1" t="n"/>
    </row>
    <row r="362" ht="23.25" customHeight="1" s="325">
      <c r="A362" s="1" t="n"/>
      <c r="B362" s="2" t="n"/>
      <c r="C362" s="1" t="n"/>
      <c r="D362" s="1" t="n"/>
      <c r="E362" s="32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  <c r="BJ362" s="1" t="n"/>
      <c r="BK362" s="1" t="n"/>
      <c r="BL362" s="1" t="n"/>
      <c r="BM362" s="1" t="n"/>
      <c r="BN362" s="1" t="n"/>
      <c r="BO362" s="1" t="n"/>
      <c r="BP362" s="1" t="n"/>
      <c r="BQ362" s="1" t="n"/>
      <c r="BR362" s="1" t="n"/>
      <c r="BS362" s="1" t="n"/>
      <c r="BT362" s="1" t="n"/>
      <c r="BU362" s="1" t="n"/>
      <c r="BV362" s="1" t="n"/>
      <c r="BW362" s="1" t="n"/>
      <c r="BX362" s="1" t="n"/>
      <c r="BY362" s="1" t="n"/>
      <c r="BZ362" s="1" t="n"/>
      <c r="CA362" s="4" t="n"/>
      <c r="CB362" s="1" t="n"/>
      <c r="CC362" s="1" t="n"/>
      <c r="CD362" s="1" t="n"/>
      <c r="CE362" s="1" t="n"/>
      <c r="CF362" s="1" t="n"/>
      <c r="CG362" s="1" t="n"/>
      <c r="CH362" s="1" t="n"/>
      <c r="CI362" s="1" t="n"/>
      <c r="CJ362" s="1" t="n"/>
      <c r="CK362" s="1" t="n"/>
      <c r="CL362" s="1" t="n"/>
      <c r="CM362" s="1" t="n"/>
      <c r="CN362" s="1" t="n"/>
      <c r="CO362" s="1" t="n"/>
      <c r="CP362" s="1" t="n"/>
      <c r="CQ362" s="1" t="n"/>
      <c r="CR362" s="1" t="n"/>
      <c r="CS362" s="1" t="n"/>
      <c r="CT362" s="1" t="n"/>
      <c r="CU362" s="1" t="n"/>
      <c r="CV362" s="1" t="n"/>
      <c r="CW362" s="1" t="n"/>
      <c r="CX362" s="1" t="n"/>
      <c r="CY362" s="1" t="n"/>
      <c r="CZ362" s="1" t="n"/>
      <c r="DA362" s="1" t="n"/>
      <c r="DB362" s="1" t="n"/>
      <c r="DC362" s="1" t="n"/>
    </row>
    <row r="363" ht="23.25" customHeight="1" s="325">
      <c r="A363" s="1" t="n"/>
      <c r="B363" s="2" t="n"/>
      <c r="C363" s="1" t="n"/>
      <c r="D363" s="1" t="n"/>
      <c r="E363" s="32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  <c r="BO363" s="1" t="n"/>
      <c r="BP363" s="1" t="n"/>
      <c r="BQ363" s="1" t="n"/>
      <c r="BR363" s="1" t="n"/>
      <c r="BS363" s="1" t="n"/>
      <c r="BT363" s="1" t="n"/>
      <c r="BU363" s="1" t="n"/>
      <c r="BV363" s="1" t="n"/>
      <c r="BW363" s="1" t="n"/>
      <c r="BX363" s="1" t="n"/>
      <c r="BY363" s="1" t="n"/>
      <c r="BZ363" s="1" t="n"/>
      <c r="CA363" s="4" t="n"/>
      <c r="CB363" s="1" t="n"/>
      <c r="CC363" s="1" t="n"/>
      <c r="CD363" s="1" t="n"/>
      <c r="CE363" s="1" t="n"/>
      <c r="CF363" s="1" t="n"/>
      <c r="CG363" s="1" t="n"/>
      <c r="CH363" s="1" t="n"/>
      <c r="CI363" s="1" t="n"/>
      <c r="CJ363" s="1" t="n"/>
      <c r="CK363" s="1" t="n"/>
      <c r="CL363" s="1" t="n"/>
      <c r="CM363" s="1" t="n"/>
      <c r="CN363" s="1" t="n"/>
      <c r="CO363" s="1" t="n"/>
      <c r="CP363" s="1" t="n"/>
      <c r="CQ363" s="1" t="n"/>
      <c r="CR363" s="1" t="n"/>
      <c r="CS363" s="1" t="n"/>
      <c r="CT363" s="1" t="n"/>
      <c r="CU363" s="1" t="n"/>
      <c r="CV363" s="1" t="n"/>
      <c r="CW363" s="1" t="n"/>
      <c r="CX363" s="1" t="n"/>
      <c r="CY363" s="1" t="n"/>
      <c r="CZ363" s="1" t="n"/>
      <c r="DA363" s="1" t="n"/>
      <c r="DB363" s="1" t="n"/>
      <c r="DC363" s="1" t="n"/>
    </row>
    <row r="364" ht="23.25" customHeight="1" s="325">
      <c r="A364" s="1" t="n"/>
      <c r="B364" s="2" t="n"/>
      <c r="C364" s="1" t="n"/>
      <c r="D364" s="1" t="n"/>
      <c r="E364" s="32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  <c r="BJ364" s="1" t="n"/>
      <c r="BK364" s="1" t="n"/>
      <c r="BL364" s="1" t="n"/>
      <c r="BM364" s="1" t="n"/>
      <c r="BN364" s="1" t="n"/>
      <c r="BO364" s="1" t="n"/>
      <c r="BP364" s="1" t="n"/>
      <c r="BQ364" s="1" t="n"/>
      <c r="BR364" s="1" t="n"/>
      <c r="BS364" s="1" t="n"/>
      <c r="BT364" s="1" t="n"/>
      <c r="BU364" s="1" t="n"/>
      <c r="BV364" s="1" t="n"/>
      <c r="BW364" s="1" t="n"/>
      <c r="BX364" s="1" t="n"/>
      <c r="BY364" s="1" t="n"/>
      <c r="BZ364" s="1" t="n"/>
      <c r="CA364" s="4" t="n"/>
      <c r="CB364" s="1" t="n"/>
      <c r="CC364" s="1" t="n"/>
      <c r="CD364" s="1" t="n"/>
      <c r="CE364" s="1" t="n"/>
      <c r="CF364" s="1" t="n"/>
      <c r="CG364" s="1" t="n"/>
      <c r="CH364" s="1" t="n"/>
      <c r="CI364" s="1" t="n"/>
      <c r="CJ364" s="1" t="n"/>
      <c r="CK364" s="1" t="n"/>
      <c r="CL364" s="1" t="n"/>
      <c r="CM364" s="1" t="n"/>
      <c r="CN364" s="1" t="n"/>
      <c r="CO364" s="1" t="n"/>
      <c r="CP364" s="1" t="n"/>
      <c r="CQ364" s="1" t="n"/>
      <c r="CR364" s="1" t="n"/>
      <c r="CS364" s="1" t="n"/>
      <c r="CT364" s="1" t="n"/>
      <c r="CU364" s="1" t="n"/>
      <c r="CV364" s="1" t="n"/>
      <c r="CW364" s="1" t="n"/>
      <c r="CX364" s="1" t="n"/>
      <c r="CY364" s="1" t="n"/>
      <c r="CZ364" s="1" t="n"/>
      <c r="DA364" s="1" t="n"/>
      <c r="DB364" s="1" t="n"/>
      <c r="DC364" s="1" t="n"/>
    </row>
    <row r="365" ht="23.25" customHeight="1" s="325">
      <c r="A365" s="1" t="n"/>
      <c r="B365" s="2" t="n"/>
      <c r="C365" s="1" t="n"/>
      <c r="D365" s="1" t="n"/>
      <c r="E365" s="32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  <c r="BO365" s="1" t="n"/>
      <c r="BP365" s="1" t="n"/>
      <c r="BQ365" s="1" t="n"/>
      <c r="BR365" s="1" t="n"/>
      <c r="BS365" s="1" t="n"/>
      <c r="BT365" s="1" t="n"/>
      <c r="BU365" s="1" t="n"/>
      <c r="BV365" s="1" t="n"/>
      <c r="BW365" s="1" t="n"/>
      <c r="BX365" s="1" t="n"/>
      <c r="BY365" s="1" t="n"/>
      <c r="BZ365" s="1" t="n"/>
      <c r="CA365" s="4" t="n"/>
      <c r="CB365" s="1" t="n"/>
      <c r="CC365" s="1" t="n"/>
      <c r="CD365" s="1" t="n"/>
      <c r="CE365" s="1" t="n"/>
      <c r="CF365" s="1" t="n"/>
      <c r="CG365" s="1" t="n"/>
      <c r="CH365" s="1" t="n"/>
      <c r="CI365" s="1" t="n"/>
      <c r="CJ365" s="1" t="n"/>
      <c r="CK365" s="1" t="n"/>
      <c r="CL365" s="1" t="n"/>
      <c r="CM365" s="1" t="n"/>
      <c r="CN365" s="1" t="n"/>
      <c r="CO365" s="1" t="n"/>
      <c r="CP365" s="1" t="n"/>
      <c r="CQ365" s="1" t="n"/>
      <c r="CR365" s="1" t="n"/>
      <c r="CS365" s="1" t="n"/>
      <c r="CT365" s="1" t="n"/>
      <c r="CU365" s="1" t="n"/>
      <c r="CV365" s="1" t="n"/>
      <c r="CW365" s="1" t="n"/>
      <c r="CX365" s="1" t="n"/>
      <c r="CY365" s="1" t="n"/>
      <c r="CZ365" s="1" t="n"/>
      <c r="DA365" s="1" t="n"/>
      <c r="DB365" s="1" t="n"/>
      <c r="DC365" s="1" t="n"/>
    </row>
    <row r="366" ht="23.25" customHeight="1" s="325">
      <c r="A366" s="1" t="n"/>
      <c r="B366" s="2" t="n"/>
      <c r="C366" s="1" t="n"/>
      <c r="D366" s="1" t="n"/>
      <c r="E366" s="32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  <c r="BJ366" s="1" t="n"/>
      <c r="BK366" s="1" t="n"/>
      <c r="BL366" s="1" t="n"/>
      <c r="BM366" s="1" t="n"/>
      <c r="BN366" s="1" t="n"/>
      <c r="BO366" s="1" t="n"/>
      <c r="BP366" s="1" t="n"/>
      <c r="BQ366" s="1" t="n"/>
      <c r="BR366" s="1" t="n"/>
      <c r="BS366" s="1" t="n"/>
      <c r="BT366" s="1" t="n"/>
      <c r="BU366" s="1" t="n"/>
      <c r="BV366" s="1" t="n"/>
      <c r="BW366" s="1" t="n"/>
      <c r="BX366" s="1" t="n"/>
      <c r="BY366" s="1" t="n"/>
      <c r="BZ366" s="1" t="n"/>
      <c r="CA366" s="4" t="n"/>
      <c r="CB366" s="1" t="n"/>
      <c r="CC366" s="1" t="n"/>
      <c r="CD366" s="1" t="n"/>
      <c r="CE366" s="1" t="n"/>
      <c r="CF366" s="1" t="n"/>
      <c r="CG366" s="1" t="n"/>
      <c r="CH366" s="1" t="n"/>
      <c r="CI366" s="1" t="n"/>
      <c r="CJ366" s="1" t="n"/>
      <c r="CK366" s="1" t="n"/>
      <c r="CL366" s="1" t="n"/>
      <c r="CM366" s="1" t="n"/>
      <c r="CN366" s="1" t="n"/>
      <c r="CO366" s="1" t="n"/>
      <c r="CP366" s="1" t="n"/>
      <c r="CQ366" s="1" t="n"/>
      <c r="CR366" s="1" t="n"/>
      <c r="CS366" s="1" t="n"/>
      <c r="CT366" s="1" t="n"/>
      <c r="CU366" s="1" t="n"/>
      <c r="CV366" s="1" t="n"/>
      <c r="CW366" s="1" t="n"/>
      <c r="CX366" s="1" t="n"/>
      <c r="CY366" s="1" t="n"/>
      <c r="CZ366" s="1" t="n"/>
      <c r="DA366" s="1" t="n"/>
      <c r="DB366" s="1" t="n"/>
      <c r="DC366" s="1" t="n"/>
    </row>
    <row r="367" ht="23.25" customHeight="1" s="325">
      <c r="A367" s="1" t="n"/>
      <c r="B367" s="2" t="n"/>
      <c r="C367" s="1" t="n"/>
      <c r="D367" s="1" t="n"/>
      <c r="E367" s="32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  <c r="BO367" s="1" t="n"/>
      <c r="BP367" s="1" t="n"/>
      <c r="BQ367" s="1" t="n"/>
      <c r="BR367" s="1" t="n"/>
      <c r="BS367" s="1" t="n"/>
      <c r="BT367" s="1" t="n"/>
      <c r="BU367" s="1" t="n"/>
      <c r="BV367" s="1" t="n"/>
      <c r="BW367" s="1" t="n"/>
      <c r="BX367" s="1" t="n"/>
      <c r="BY367" s="1" t="n"/>
      <c r="BZ367" s="1" t="n"/>
      <c r="CA367" s="4" t="n"/>
      <c r="CB367" s="1" t="n"/>
      <c r="CC367" s="1" t="n"/>
      <c r="CD367" s="1" t="n"/>
      <c r="CE367" s="1" t="n"/>
      <c r="CF367" s="1" t="n"/>
      <c r="CG367" s="1" t="n"/>
      <c r="CH367" s="1" t="n"/>
      <c r="CI367" s="1" t="n"/>
      <c r="CJ367" s="1" t="n"/>
      <c r="CK367" s="1" t="n"/>
      <c r="CL367" s="1" t="n"/>
      <c r="CM367" s="1" t="n"/>
      <c r="CN367" s="1" t="n"/>
      <c r="CO367" s="1" t="n"/>
      <c r="CP367" s="1" t="n"/>
      <c r="CQ367" s="1" t="n"/>
      <c r="CR367" s="1" t="n"/>
      <c r="CS367" s="1" t="n"/>
      <c r="CT367" s="1" t="n"/>
      <c r="CU367" s="1" t="n"/>
      <c r="CV367" s="1" t="n"/>
      <c r="CW367" s="1" t="n"/>
      <c r="CX367" s="1" t="n"/>
      <c r="CY367" s="1" t="n"/>
      <c r="CZ367" s="1" t="n"/>
      <c r="DA367" s="1" t="n"/>
      <c r="DB367" s="1" t="n"/>
      <c r="DC367" s="1" t="n"/>
    </row>
    <row r="368" ht="23.25" customHeight="1" s="325">
      <c r="A368" s="1" t="n"/>
      <c r="B368" s="2" t="n"/>
      <c r="C368" s="1" t="n"/>
      <c r="D368" s="1" t="n"/>
      <c r="E368" s="32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  <c r="BJ368" s="1" t="n"/>
      <c r="BK368" s="1" t="n"/>
      <c r="BL368" s="1" t="n"/>
      <c r="BM368" s="1" t="n"/>
      <c r="BN368" s="1" t="n"/>
      <c r="BO368" s="1" t="n"/>
      <c r="BP368" s="1" t="n"/>
      <c r="BQ368" s="1" t="n"/>
      <c r="BR368" s="1" t="n"/>
      <c r="BS368" s="1" t="n"/>
      <c r="BT368" s="1" t="n"/>
      <c r="BU368" s="1" t="n"/>
      <c r="BV368" s="1" t="n"/>
      <c r="BW368" s="1" t="n"/>
      <c r="BX368" s="1" t="n"/>
      <c r="BY368" s="1" t="n"/>
      <c r="BZ368" s="1" t="n"/>
      <c r="CA368" s="4" t="n"/>
      <c r="CB368" s="1" t="n"/>
      <c r="CC368" s="1" t="n"/>
      <c r="CD368" s="1" t="n"/>
      <c r="CE368" s="1" t="n"/>
      <c r="CF368" s="1" t="n"/>
      <c r="CG368" s="1" t="n"/>
      <c r="CH368" s="1" t="n"/>
      <c r="CI368" s="1" t="n"/>
      <c r="CJ368" s="1" t="n"/>
      <c r="CK368" s="1" t="n"/>
      <c r="CL368" s="1" t="n"/>
      <c r="CM368" s="1" t="n"/>
      <c r="CN368" s="1" t="n"/>
      <c r="CO368" s="1" t="n"/>
      <c r="CP368" s="1" t="n"/>
      <c r="CQ368" s="1" t="n"/>
      <c r="CR368" s="1" t="n"/>
      <c r="CS368" s="1" t="n"/>
      <c r="CT368" s="1" t="n"/>
      <c r="CU368" s="1" t="n"/>
      <c r="CV368" s="1" t="n"/>
      <c r="CW368" s="1" t="n"/>
      <c r="CX368" s="1" t="n"/>
      <c r="CY368" s="1" t="n"/>
      <c r="CZ368" s="1" t="n"/>
      <c r="DA368" s="1" t="n"/>
      <c r="DB368" s="1" t="n"/>
      <c r="DC368" s="1" t="n"/>
    </row>
    <row r="369" ht="23.25" customHeight="1" s="325">
      <c r="A369" s="1" t="n"/>
      <c r="B369" s="2" t="n"/>
      <c r="C369" s="1" t="n"/>
      <c r="D369" s="1" t="n"/>
      <c r="E369" s="32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  <c r="BO369" s="1" t="n"/>
      <c r="BP369" s="1" t="n"/>
      <c r="BQ369" s="1" t="n"/>
      <c r="BR369" s="1" t="n"/>
      <c r="BS369" s="1" t="n"/>
      <c r="BT369" s="1" t="n"/>
      <c r="BU369" s="1" t="n"/>
      <c r="BV369" s="1" t="n"/>
      <c r="BW369" s="1" t="n"/>
      <c r="BX369" s="1" t="n"/>
      <c r="BY369" s="1" t="n"/>
      <c r="BZ369" s="1" t="n"/>
      <c r="CA369" s="4" t="n"/>
      <c r="CB369" s="1" t="n"/>
      <c r="CC369" s="1" t="n"/>
      <c r="CD369" s="1" t="n"/>
      <c r="CE369" s="1" t="n"/>
      <c r="CF369" s="1" t="n"/>
      <c r="CG369" s="1" t="n"/>
      <c r="CH369" s="1" t="n"/>
      <c r="CI369" s="1" t="n"/>
      <c r="CJ369" s="1" t="n"/>
      <c r="CK369" s="1" t="n"/>
      <c r="CL369" s="1" t="n"/>
      <c r="CM369" s="1" t="n"/>
      <c r="CN369" s="1" t="n"/>
      <c r="CO369" s="1" t="n"/>
      <c r="CP369" s="1" t="n"/>
      <c r="CQ369" s="1" t="n"/>
      <c r="CR369" s="1" t="n"/>
      <c r="CS369" s="1" t="n"/>
      <c r="CT369" s="1" t="n"/>
      <c r="CU369" s="1" t="n"/>
      <c r="CV369" s="1" t="n"/>
      <c r="CW369" s="1" t="n"/>
      <c r="CX369" s="1" t="n"/>
      <c r="CY369" s="1" t="n"/>
      <c r="CZ369" s="1" t="n"/>
      <c r="DA369" s="1" t="n"/>
      <c r="DB369" s="1" t="n"/>
      <c r="DC369" s="1" t="n"/>
    </row>
    <row r="370" ht="23.25" customHeight="1" s="325">
      <c r="A370" s="1" t="n"/>
      <c r="B370" s="2" t="n"/>
      <c r="C370" s="1" t="n"/>
      <c r="D370" s="1" t="n"/>
      <c r="E370" s="32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  <c r="BJ370" s="1" t="n"/>
      <c r="BK370" s="1" t="n"/>
      <c r="BL370" s="1" t="n"/>
      <c r="BM370" s="1" t="n"/>
      <c r="BN370" s="1" t="n"/>
      <c r="BO370" s="1" t="n"/>
      <c r="BP370" s="1" t="n"/>
      <c r="BQ370" s="1" t="n"/>
      <c r="BR370" s="1" t="n"/>
      <c r="BS370" s="1" t="n"/>
      <c r="BT370" s="1" t="n"/>
      <c r="BU370" s="1" t="n"/>
      <c r="BV370" s="1" t="n"/>
      <c r="BW370" s="1" t="n"/>
      <c r="BX370" s="1" t="n"/>
      <c r="BY370" s="1" t="n"/>
      <c r="BZ370" s="1" t="n"/>
      <c r="CA370" s="4" t="n"/>
      <c r="CB370" s="1" t="n"/>
      <c r="CC370" s="1" t="n"/>
      <c r="CD370" s="1" t="n"/>
      <c r="CE370" s="1" t="n"/>
      <c r="CF370" s="1" t="n"/>
      <c r="CG370" s="1" t="n"/>
      <c r="CH370" s="1" t="n"/>
      <c r="CI370" s="1" t="n"/>
      <c r="CJ370" s="1" t="n"/>
      <c r="CK370" s="1" t="n"/>
      <c r="CL370" s="1" t="n"/>
      <c r="CM370" s="1" t="n"/>
      <c r="CN370" s="1" t="n"/>
      <c r="CO370" s="1" t="n"/>
      <c r="CP370" s="1" t="n"/>
      <c r="CQ370" s="1" t="n"/>
      <c r="CR370" s="1" t="n"/>
      <c r="CS370" s="1" t="n"/>
      <c r="CT370" s="1" t="n"/>
      <c r="CU370" s="1" t="n"/>
      <c r="CV370" s="1" t="n"/>
      <c r="CW370" s="1" t="n"/>
      <c r="CX370" s="1" t="n"/>
      <c r="CY370" s="1" t="n"/>
      <c r="CZ370" s="1" t="n"/>
      <c r="DA370" s="1" t="n"/>
      <c r="DB370" s="1" t="n"/>
      <c r="DC370" s="1" t="n"/>
    </row>
    <row r="371" ht="23.25" customHeight="1" s="325">
      <c r="A371" s="1" t="n"/>
      <c r="B371" s="2" t="n"/>
      <c r="C371" s="1" t="n"/>
      <c r="D371" s="1" t="n"/>
      <c r="E371" s="32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  <c r="BO371" s="1" t="n"/>
      <c r="BP371" s="1" t="n"/>
      <c r="BQ371" s="1" t="n"/>
      <c r="BR371" s="1" t="n"/>
      <c r="BS371" s="1" t="n"/>
      <c r="BT371" s="1" t="n"/>
      <c r="BU371" s="1" t="n"/>
      <c r="BV371" s="1" t="n"/>
      <c r="BW371" s="1" t="n"/>
      <c r="BX371" s="1" t="n"/>
      <c r="BY371" s="1" t="n"/>
      <c r="BZ371" s="1" t="n"/>
      <c r="CA371" s="4" t="n"/>
      <c r="CB371" s="1" t="n"/>
      <c r="CC371" s="1" t="n"/>
      <c r="CD371" s="1" t="n"/>
      <c r="CE371" s="1" t="n"/>
      <c r="CF371" s="1" t="n"/>
      <c r="CG371" s="1" t="n"/>
      <c r="CH371" s="1" t="n"/>
      <c r="CI371" s="1" t="n"/>
      <c r="CJ371" s="1" t="n"/>
      <c r="CK371" s="1" t="n"/>
      <c r="CL371" s="1" t="n"/>
      <c r="CM371" s="1" t="n"/>
      <c r="CN371" s="1" t="n"/>
      <c r="CO371" s="1" t="n"/>
      <c r="CP371" s="1" t="n"/>
      <c r="CQ371" s="1" t="n"/>
      <c r="CR371" s="1" t="n"/>
      <c r="CS371" s="1" t="n"/>
      <c r="CT371" s="1" t="n"/>
      <c r="CU371" s="1" t="n"/>
      <c r="CV371" s="1" t="n"/>
      <c r="CW371" s="1" t="n"/>
      <c r="CX371" s="1" t="n"/>
      <c r="CY371" s="1" t="n"/>
      <c r="CZ371" s="1" t="n"/>
      <c r="DA371" s="1" t="n"/>
      <c r="DB371" s="1" t="n"/>
      <c r="DC371" s="1" t="n"/>
    </row>
    <row r="372" ht="23.25" customHeight="1" s="325">
      <c r="A372" s="1" t="n"/>
      <c r="B372" s="2" t="n"/>
      <c r="C372" s="1" t="n"/>
      <c r="D372" s="1" t="n"/>
      <c r="E372" s="32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  <c r="BJ372" s="1" t="n"/>
      <c r="BK372" s="1" t="n"/>
      <c r="BL372" s="1" t="n"/>
      <c r="BM372" s="1" t="n"/>
      <c r="BN372" s="1" t="n"/>
      <c r="BO372" s="1" t="n"/>
      <c r="BP372" s="1" t="n"/>
      <c r="BQ372" s="1" t="n"/>
      <c r="BR372" s="1" t="n"/>
      <c r="BS372" s="1" t="n"/>
      <c r="BT372" s="1" t="n"/>
      <c r="BU372" s="1" t="n"/>
      <c r="BV372" s="1" t="n"/>
      <c r="BW372" s="1" t="n"/>
      <c r="BX372" s="1" t="n"/>
      <c r="BY372" s="1" t="n"/>
      <c r="BZ372" s="1" t="n"/>
      <c r="CA372" s="4" t="n"/>
      <c r="CB372" s="1" t="n"/>
      <c r="CC372" s="1" t="n"/>
      <c r="CD372" s="1" t="n"/>
      <c r="CE372" s="1" t="n"/>
      <c r="CF372" s="1" t="n"/>
      <c r="CG372" s="1" t="n"/>
      <c r="CH372" s="1" t="n"/>
      <c r="CI372" s="1" t="n"/>
      <c r="CJ372" s="1" t="n"/>
      <c r="CK372" s="1" t="n"/>
      <c r="CL372" s="1" t="n"/>
      <c r="CM372" s="1" t="n"/>
      <c r="CN372" s="1" t="n"/>
      <c r="CO372" s="1" t="n"/>
      <c r="CP372" s="1" t="n"/>
      <c r="CQ372" s="1" t="n"/>
      <c r="CR372" s="1" t="n"/>
      <c r="CS372" s="1" t="n"/>
      <c r="CT372" s="1" t="n"/>
      <c r="CU372" s="1" t="n"/>
      <c r="CV372" s="1" t="n"/>
      <c r="CW372" s="1" t="n"/>
      <c r="CX372" s="1" t="n"/>
      <c r="CY372" s="1" t="n"/>
      <c r="CZ372" s="1" t="n"/>
      <c r="DA372" s="1" t="n"/>
      <c r="DB372" s="1" t="n"/>
      <c r="DC372" s="1" t="n"/>
    </row>
    <row r="373" ht="23.25" customHeight="1" s="325">
      <c r="A373" s="1" t="n"/>
      <c r="B373" s="2" t="n"/>
      <c r="C373" s="1" t="n"/>
      <c r="D373" s="1" t="n"/>
      <c r="E373" s="32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  <c r="BO373" s="1" t="n"/>
      <c r="BP373" s="1" t="n"/>
      <c r="BQ373" s="1" t="n"/>
      <c r="BR373" s="1" t="n"/>
      <c r="BS373" s="1" t="n"/>
      <c r="BT373" s="1" t="n"/>
      <c r="BU373" s="1" t="n"/>
      <c r="BV373" s="1" t="n"/>
      <c r="BW373" s="1" t="n"/>
      <c r="BX373" s="1" t="n"/>
      <c r="BY373" s="1" t="n"/>
      <c r="BZ373" s="1" t="n"/>
      <c r="CA373" s="4" t="n"/>
      <c r="CB373" s="1" t="n"/>
      <c r="CC373" s="1" t="n"/>
      <c r="CD373" s="1" t="n"/>
      <c r="CE373" s="1" t="n"/>
      <c r="CF373" s="1" t="n"/>
      <c r="CG373" s="1" t="n"/>
      <c r="CH373" s="1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  <c r="CZ373" s="1" t="n"/>
      <c r="DA373" s="1" t="n"/>
      <c r="DB373" s="1" t="n"/>
      <c r="DC373" s="1" t="n"/>
    </row>
    <row r="374" ht="23.25" customHeight="1" s="325">
      <c r="A374" s="1" t="n"/>
      <c r="B374" s="2" t="n"/>
      <c r="C374" s="1" t="n"/>
      <c r="D374" s="1" t="n"/>
      <c r="E374" s="32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  <c r="BJ374" s="1" t="n"/>
      <c r="BK374" s="1" t="n"/>
      <c r="BL374" s="1" t="n"/>
      <c r="BM374" s="1" t="n"/>
      <c r="BN374" s="1" t="n"/>
      <c r="BO374" s="1" t="n"/>
      <c r="BP374" s="1" t="n"/>
      <c r="BQ374" s="1" t="n"/>
      <c r="BR374" s="1" t="n"/>
      <c r="BS374" s="1" t="n"/>
      <c r="BT374" s="1" t="n"/>
      <c r="BU374" s="1" t="n"/>
      <c r="BV374" s="1" t="n"/>
      <c r="BW374" s="1" t="n"/>
      <c r="BX374" s="1" t="n"/>
      <c r="BY374" s="1" t="n"/>
      <c r="BZ374" s="1" t="n"/>
      <c r="CA374" s="4" t="n"/>
      <c r="CB374" s="1" t="n"/>
      <c r="CC374" s="1" t="n"/>
      <c r="CD374" s="1" t="n"/>
      <c r="CE374" s="1" t="n"/>
      <c r="CF374" s="1" t="n"/>
      <c r="CG374" s="1" t="n"/>
      <c r="CH374" s="1" t="n"/>
      <c r="CI374" s="1" t="n"/>
      <c r="CJ374" s="1" t="n"/>
      <c r="CK374" s="1" t="n"/>
      <c r="CL374" s="1" t="n"/>
      <c r="CM374" s="1" t="n"/>
      <c r="CN374" s="1" t="n"/>
      <c r="CO374" s="1" t="n"/>
      <c r="CP374" s="1" t="n"/>
      <c r="CQ374" s="1" t="n"/>
      <c r="CR374" s="1" t="n"/>
      <c r="CS374" s="1" t="n"/>
      <c r="CT374" s="1" t="n"/>
      <c r="CU374" s="1" t="n"/>
      <c r="CV374" s="1" t="n"/>
      <c r="CW374" s="1" t="n"/>
      <c r="CX374" s="1" t="n"/>
      <c r="CY374" s="1" t="n"/>
      <c r="CZ374" s="1" t="n"/>
      <c r="DA374" s="1" t="n"/>
      <c r="DB374" s="1" t="n"/>
      <c r="DC374" s="1" t="n"/>
    </row>
    <row r="375" ht="23.25" customHeight="1" s="325">
      <c r="A375" s="1" t="n"/>
      <c r="B375" s="2" t="n"/>
      <c r="C375" s="1" t="n"/>
      <c r="D375" s="1" t="n"/>
      <c r="E375" s="32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  <c r="BO375" s="1" t="n"/>
      <c r="BP375" s="1" t="n"/>
      <c r="BQ375" s="1" t="n"/>
      <c r="BR375" s="1" t="n"/>
      <c r="BS375" s="1" t="n"/>
      <c r="BT375" s="1" t="n"/>
      <c r="BU375" s="1" t="n"/>
      <c r="BV375" s="1" t="n"/>
      <c r="BW375" s="1" t="n"/>
      <c r="BX375" s="1" t="n"/>
      <c r="BY375" s="1" t="n"/>
      <c r="BZ375" s="1" t="n"/>
      <c r="CA375" s="4" t="n"/>
      <c r="CB375" s="1" t="n"/>
      <c r="CC375" s="1" t="n"/>
      <c r="CD375" s="1" t="n"/>
      <c r="CE375" s="1" t="n"/>
      <c r="CF375" s="1" t="n"/>
      <c r="CG375" s="1" t="n"/>
      <c r="CH375" s="1" t="n"/>
      <c r="CI375" s="1" t="n"/>
      <c r="CJ375" s="1" t="n"/>
      <c r="CK375" s="1" t="n"/>
      <c r="CL375" s="1" t="n"/>
      <c r="CM375" s="1" t="n"/>
      <c r="CN375" s="1" t="n"/>
      <c r="CO375" s="1" t="n"/>
      <c r="CP375" s="1" t="n"/>
      <c r="CQ375" s="1" t="n"/>
      <c r="CR375" s="1" t="n"/>
      <c r="CS375" s="1" t="n"/>
      <c r="CT375" s="1" t="n"/>
      <c r="CU375" s="1" t="n"/>
      <c r="CV375" s="1" t="n"/>
      <c r="CW375" s="1" t="n"/>
      <c r="CX375" s="1" t="n"/>
      <c r="CY375" s="1" t="n"/>
      <c r="CZ375" s="1" t="n"/>
      <c r="DA375" s="1" t="n"/>
      <c r="DB375" s="1" t="n"/>
      <c r="DC375" s="1" t="n"/>
    </row>
    <row r="376" ht="23.25" customHeight="1" s="325">
      <c r="A376" s="1" t="n"/>
      <c r="B376" s="2" t="n"/>
      <c r="C376" s="1" t="n"/>
      <c r="D376" s="1" t="n"/>
      <c r="E376" s="32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  <c r="BJ376" s="1" t="n"/>
      <c r="BK376" s="1" t="n"/>
      <c r="BL376" s="1" t="n"/>
      <c r="BM376" s="1" t="n"/>
      <c r="BN376" s="1" t="n"/>
      <c r="BO376" s="1" t="n"/>
      <c r="BP376" s="1" t="n"/>
      <c r="BQ376" s="1" t="n"/>
      <c r="BR376" s="1" t="n"/>
      <c r="BS376" s="1" t="n"/>
      <c r="BT376" s="1" t="n"/>
      <c r="BU376" s="1" t="n"/>
      <c r="BV376" s="1" t="n"/>
      <c r="BW376" s="1" t="n"/>
      <c r="BX376" s="1" t="n"/>
      <c r="BY376" s="1" t="n"/>
      <c r="BZ376" s="1" t="n"/>
      <c r="CA376" s="4" t="n"/>
      <c r="CB376" s="1" t="n"/>
      <c r="CC376" s="1" t="n"/>
      <c r="CD376" s="1" t="n"/>
      <c r="CE376" s="1" t="n"/>
      <c r="CF376" s="1" t="n"/>
      <c r="CG376" s="1" t="n"/>
      <c r="CH376" s="1" t="n"/>
      <c r="CI376" s="1" t="n"/>
      <c r="CJ376" s="1" t="n"/>
      <c r="CK376" s="1" t="n"/>
      <c r="CL376" s="1" t="n"/>
      <c r="CM376" s="1" t="n"/>
      <c r="CN376" s="1" t="n"/>
      <c r="CO376" s="1" t="n"/>
      <c r="CP376" s="1" t="n"/>
      <c r="CQ376" s="1" t="n"/>
      <c r="CR376" s="1" t="n"/>
      <c r="CS376" s="1" t="n"/>
      <c r="CT376" s="1" t="n"/>
      <c r="CU376" s="1" t="n"/>
      <c r="CV376" s="1" t="n"/>
      <c r="CW376" s="1" t="n"/>
      <c r="CX376" s="1" t="n"/>
      <c r="CY376" s="1" t="n"/>
      <c r="CZ376" s="1" t="n"/>
      <c r="DA376" s="1" t="n"/>
      <c r="DB376" s="1" t="n"/>
      <c r="DC376" s="1" t="n"/>
    </row>
    <row r="377" ht="23.25" customHeight="1" s="325">
      <c r="A377" s="1" t="n"/>
      <c r="B377" s="2" t="n"/>
      <c r="C377" s="1" t="n"/>
      <c r="D377" s="1" t="n"/>
      <c r="E377" s="32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4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</row>
    <row r="378" ht="23.25" customHeight="1" s="325">
      <c r="A378" s="1" t="n"/>
      <c r="B378" s="2" t="n"/>
      <c r="C378" s="1" t="n"/>
      <c r="D378" s="1" t="n"/>
      <c r="E378" s="32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  <c r="BJ378" s="1" t="n"/>
      <c r="BK378" s="1" t="n"/>
      <c r="BL378" s="1" t="n"/>
      <c r="BM378" s="1" t="n"/>
      <c r="BN378" s="1" t="n"/>
      <c r="BO378" s="1" t="n"/>
      <c r="BP378" s="1" t="n"/>
      <c r="BQ378" s="1" t="n"/>
      <c r="BR378" s="1" t="n"/>
      <c r="BS378" s="1" t="n"/>
      <c r="BT378" s="1" t="n"/>
      <c r="BU378" s="1" t="n"/>
      <c r="BV378" s="1" t="n"/>
      <c r="BW378" s="1" t="n"/>
      <c r="BX378" s="1" t="n"/>
      <c r="BY378" s="1" t="n"/>
      <c r="BZ378" s="1" t="n"/>
      <c r="CA378" s="4" t="n"/>
      <c r="CB378" s="1" t="n"/>
      <c r="CC378" s="1" t="n"/>
      <c r="CD378" s="1" t="n"/>
      <c r="CE378" s="1" t="n"/>
      <c r="CF378" s="1" t="n"/>
      <c r="CG378" s="1" t="n"/>
      <c r="CH378" s="1" t="n"/>
      <c r="CI378" s="1" t="n"/>
      <c r="CJ378" s="1" t="n"/>
      <c r="CK378" s="1" t="n"/>
      <c r="CL378" s="1" t="n"/>
      <c r="CM378" s="1" t="n"/>
      <c r="CN378" s="1" t="n"/>
      <c r="CO378" s="1" t="n"/>
      <c r="CP378" s="1" t="n"/>
      <c r="CQ378" s="1" t="n"/>
      <c r="CR378" s="1" t="n"/>
      <c r="CS378" s="1" t="n"/>
      <c r="CT378" s="1" t="n"/>
      <c r="CU378" s="1" t="n"/>
      <c r="CV378" s="1" t="n"/>
      <c r="CW378" s="1" t="n"/>
      <c r="CX378" s="1" t="n"/>
      <c r="CY378" s="1" t="n"/>
      <c r="CZ378" s="1" t="n"/>
      <c r="DA378" s="1" t="n"/>
      <c r="DB378" s="1" t="n"/>
      <c r="DC378" s="1" t="n"/>
    </row>
    <row r="379" ht="23.25" customHeight="1" s="325">
      <c r="A379" s="1" t="n"/>
      <c r="B379" s="2" t="n"/>
      <c r="C379" s="1" t="n"/>
      <c r="D379" s="1" t="n"/>
      <c r="E379" s="32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  <c r="BO379" s="1" t="n"/>
      <c r="BP379" s="1" t="n"/>
      <c r="BQ379" s="1" t="n"/>
      <c r="BR379" s="1" t="n"/>
      <c r="BS379" s="1" t="n"/>
      <c r="BT379" s="1" t="n"/>
      <c r="BU379" s="1" t="n"/>
      <c r="BV379" s="1" t="n"/>
      <c r="BW379" s="1" t="n"/>
      <c r="BX379" s="1" t="n"/>
      <c r="BY379" s="1" t="n"/>
      <c r="BZ379" s="1" t="n"/>
      <c r="CA379" s="4" t="n"/>
      <c r="CB379" s="1" t="n"/>
      <c r="CC379" s="1" t="n"/>
      <c r="CD379" s="1" t="n"/>
      <c r="CE379" s="1" t="n"/>
      <c r="CF379" s="1" t="n"/>
      <c r="CG379" s="1" t="n"/>
      <c r="CH379" s="1" t="n"/>
      <c r="CI379" s="1" t="n"/>
      <c r="CJ379" s="1" t="n"/>
      <c r="CK379" s="1" t="n"/>
      <c r="CL379" s="1" t="n"/>
      <c r="CM379" s="1" t="n"/>
      <c r="CN379" s="1" t="n"/>
      <c r="CO379" s="1" t="n"/>
      <c r="CP379" s="1" t="n"/>
      <c r="CQ379" s="1" t="n"/>
      <c r="CR379" s="1" t="n"/>
      <c r="CS379" s="1" t="n"/>
      <c r="CT379" s="1" t="n"/>
      <c r="CU379" s="1" t="n"/>
      <c r="CV379" s="1" t="n"/>
      <c r="CW379" s="1" t="n"/>
      <c r="CX379" s="1" t="n"/>
      <c r="CY379" s="1" t="n"/>
      <c r="CZ379" s="1" t="n"/>
      <c r="DA379" s="1" t="n"/>
      <c r="DB379" s="1" t="n"/>
      <c r="DC379" s="1" t="n"/>
    </row>
    <row r="380" ht="23.25" customHeight="1" s="325">
      <c r="A380" s="1" t="n"/>
      <c r="B380" s="2" t="n"/>
      <c r="C380" s="1" t="n"/>
      <c r="D380" s="1" t="n"/>
      <c r="E380" s="32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  <c r="BJ380" s="1" t="n"/>
      <c r="BK380" s="1" t="n"/>
      <c r="BL380" s="1" t="n"/>
      <c r="BM380" s="1" t="n"/>
      <c r="BN380" s="1" t="n"/>
      <c r="BO380" s="1" t="n"/>
      <c r="BP380" s="1" t="n"/>
      <c r="BQ380" s="1" t="n"/>
      <c r="BR380" s="1" t="n"/>
      <c r="BS380" s="1" t="n"/>
      <c r="BT380" s="1" t="n"/>
      <c r="BU380" s="1" t="n"/>
      <c r="BV380" s="1" t="n"/>
      <c r="BW380" s="1" t="n"/>
      <c r="BX380" s="1" t="n"/>
      <c r="BY380" s="1" t="n"/>
      <c r="BZ380" s="1" t="n"/>
      <c r="CA380" s="4" t="n"/>
      <c r="CB380" s="1" t="n"/>
      <c r="CC380" s="1" t="n"/>
      <c r="CD380" s="1" t="n"/>
      <c r="CE380" s="1" t="n"/>
      <c r="CF380" s="1" t="n"/>
      <c r="CG380" s="1" t="n"/>
      <c r="CH380" s="1" t="n"/>
      <c r="CI380" s="1" t="n"/>
      <c r="CJ380" s="1" t="n"/>
      <c r="CK380" s="1" t="n"/>
      <c r="CL380" s="1" t="n"/>
      <c r="CM380" s="1" t="n"/>
      <c r="CN380" s="1" t="n"/>
      <c r="CO380" s="1" t="n"/>
      <c r="CP380" s="1" t="n"/>
      <c r="CQ380" s="1" t="n"/>
      <c r="CR380" s="1" t="n"/>
      <c r="CS380" s="1" t="n"/>
      <c r="CT380" s="1" t="n"/>
      <c r="CU380" s="1" t="n"/>
      <c r="CV380" s="1" t="n"/>
      <c r="CW380" s="1" t="n"/>
      <c r="CX380" s="1" t="n"/>
      <c r="CY380" s="1" t="n"/>
      <c r="CZ380" s="1" t="n"/>
      <c r="DA380" s="1" t="n"/>
      <c r="DB380" s="1" t="n"/>
      <c r="DC380" s="1" t="n"/>
    </row>
    <row r="381" ht="23.25" customHeight="1" s="325">
      <c r="A381" s="1" t="n"/>
      <c r="B381" s="2" t="n"/>
      <c r="C381" s="1" t="n"/>
      <c r="D381" s="1" t="n"/>
      <c r="E381" s="32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  <c r="BO381" s="1" t="n"/>
      <c r="BP381" s="1" t="n"/>
      <c r="BQ381" s="1" t="n"/>
      <c r="BR381" s="1" t="n"/>
      <c r="BS381" s="1" t="n"/>
      <c r="BT381" s="1" t="n"/>
      <c r="BU381" s="1" t="n"/>
      <c r="BV381" s="1" t="n"/>
      <c r="BW381" s="1" t="n"/>
      <c r="BX381" s="1" t="n"/>
      <c r="BY381" s="1" t="n"/>
      <c r="BZ381" s="1" t="n"/>
      <c r="CA381" s="4" t="n"/>
      <c r="CB381" s="1" t="n"/>
      <c r="CC381" s="1" t="n"/>
      <c r="CD381" s="1" t="n"/>
      <c r="CE381" s="1" t="n"/>
      <c r="CF381" s="1" t="n"/>
      <c r="CG381" s="1" t="n"/>
      <c r="CH381" s="1" t="n"/>
      <c r="CI381" s="1" t="n"/>
      <c r="CJ381" s="1" t="n"/>
      <c r="CK381" s="1" t="n"/>
      <c r="CL381" s="1" t="n"/>
      <c r="CM381" s="1" t="n"/>
      <c r="CN381" s="1" t="n"/>
      <c r="CO381" s="1" t="n"/>
      <c r="CP381" s="1" t="n"/>
      <c r="CQ381" s="1" t="n"/>
      <c r="CR381" s="1" t="n"/>
      <c r="CS381" s="1" t="n"/>
      <c r="CT381" s="1" t="n"/>
      <c r="CU381" s="1" t="n"/>
      <c r="CV381" s="1" t="n"/>
      <c r="CW381" s="1" t="n"/>
      <c r="CX381" s="1" t="n"/>
      <c r="CY381" s="1" t="n"/>
      <c r="CZ381" s="1" t="n"/>
      <c r="DA381" s="1" t="n"/>
      <c r="DB381" s="1" t="n"/>
      <c r="DC381" s="1" t="n"/>
    </row>
    <row r="382" ht="23.25" customHeight="1" s="325">
      <c r="A382" s="1" t="n"/>
      <c r="B382" s="2" t="n"/>
      <c r="C382" s="1" t="n"/>
      <c r="D382" s="1" t="n"/>
      <c r="E382" s="32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  <c r="BJ382" s="1" t="n"/>
      <c r="BK382" s="1" t="n"/>
      <c r="BL382" s="1" t="n"/>
      <c r="BM382" s="1" t="n"/>
      <c r="BN382" s="1" t="n"/>
      <c r="BO382" s="1" t="n"/>
      <c r="BP382" s="1" t="n"/>
      <c r="BQ382" s="1" t="n"/>
      <c r="BR382" s="1" t="n"/>
      <c r="BS382" s="1" t="n"/>
      <c r="BT382" s="1" t="n"/>
      <c r="BU382" s="1" t="n"/>
      <c r="BV382" s="1" t="n"/>
      <c r="BW382" s="1" t="n"/>
      <c r="BX382" s="1" t="n"/>
      <c r="BY382" s="1" t="n"/>
      <c r="BZ382" s="1" t="n"/>
      <c r="CA382" s="4" t="n"/>
      <c r="CB382" s="1" t="n"/>
      <c r="CC382" s="1" t="n"/>
      <c r="CD382" s="1" t="n"/>
      <c r="CE382" s="1" t="n"/>
      <c r="CF382" s="1" t="n"/>
      <c r="CG382" s="1" t="n"/>
      <c r="CH382" s="1" t="n"/>
      <c r="CI382" s="1" t="n"/>
      <c r="CJ382" s="1" t="n"/>
      <c r="CK382" s="1" t="n"/>
      <c r="CL382" s="1" t="n"/>
      <c r="CM382" s="1" t="n"/>
      <c r="CN382" s="1" t="n"/>
      <c r="CO382" s="1" t="n"/>
      <c r="CP382" s="1" t="n"/>
      <c r="CQ382" s="1" t="n"/>
      <c r="CR382" s="1" t="n"/>
      <c r="CS382" s="1" t="n"/>
      <c r="CT382" s="1" t="n"/>
      <c r="CU382" s="1" t="n"/>
      <c r="CV382" s="1" t="n"/>
      <c r="CW382" s="1" t="n"/>
      <c r="CX382" s="1" t="n"/>
      <c r="CY382" s="1" t="n"/>
      <c r="CZ382" s="1" t="n"/>
      <c r="DA382" s="1" t="n"/>
      <c r="DB382" s="1" t="n"/>
      <c r="DC382" s="1" t="n"/>
    </row>
    <row r="383" ht="23.25" customHeight="1" s="325">
      <c r="A383" s="1" t="n"/>
      <c r="B383" s="2" t="n"/>
      <c r="C383" s="1" t="n"/>
      <c r="D383" s="1" t="n"/>
      <c r="E383" s="32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  <c r="BJ383" s="1" t="n"/>
      <c r="BK383" s="1" t="n"/>
      <c r="BL383" s="1" t="n"/>
      <c r="BM383" s="1" t="n"/>
      <c r="BN383" s="1" t="n"/>
      <c r="BO383" s="1" t="n"/>
      <c r="BP383" s="1" t="n"/>
      <c r="BQ383" s="1" t="n"/>
      <c r="BR383" s="1" t="n"/>
      <c r="BS383" s="1" t="n"/>
      <c r="BT383" s="1" t="n"/>
      <c r="BU383" s="1" t="n"/>
      <c r="BV383" s="1" t="n"/>
      <c r="BW383" s="1" t="n"/>
      <c r="BX383" s="1" t="n"/>
      <c r="BY383" s="1" t="n"/>
      <c r="BZ383" s="1" t="n"/>
      <c r="CA383" s="4" t="n"/>
      <c r="CB383" s="1" t="n"/>
      <c r="CC383" s="1" t="n"/>
      <c r="CD383" s="1" t="n"/>
      <c r="CE383" s="1" t="n"/>
      <c r="CF383" s="1" t="n"/>
      <c r="CG383" s="1" t="n"/>
      <c r="CH383" s="1" t="n"/>
      <c r="CI383" s="1" t="n"/>
      <c r="CJ383" s="1" t="n"/>
      <c r="CK383" s="1" t="n"/>
      <c r="CL383" s="1" t="n"/>
      <c r="CM383" s="1" t="n"/>
      <c r="CN383" s="1" t="n"/>
      <c r="CO383" s="1" t="n"/>
      <c r="CP383" s="1" t="n"/>
      <c r="CQ383" s="1" t="n"/>
      <c r="CR383" s="1" t="n"/>
      <c r="CS383" s="1" t="n"/>
      <c r="CT383" s="1" t="n"/>
      <c r="CU383" s="1" t="n"/>
      <c r="CV383" s="1" t="n"/>
      <c r="CW383" s="1" t="n"/>
      <c r="CX383" s="1" t="n"/>
      <c r="CY383" s="1" t="n"/>
      <c r="CZ383" s="1" t="n"/>
      <c r="DA383" s="1" t="n"/>
      <c r="DB383" s="1" t="n"/>
      <c r="DC383" s="1" t="n"/>
    </row>
    <row r="384" ht="23.25" customHeight="1" s="325">
      <c r="A384" s="1" t="n"/>
      <c r="B384" s="2" t="n"/>
      <c r="C384" s="1" t="n"/>
      <c r="D384" s="1" t="n"/>
      <c r="E384" s="32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  <c r="BJ384" s="1" t="n"/>
      <c r="BK384" s="1" t="n"/>
      <c r="BL384" s="1" t="n"/>
      <c r="BM384" s="1" t="n"/>
      <c r="BN384" s="1" t="n"/>
      <c r="BO384" s="1" t="n"/>
      <c r="BP384" s="1" t="n"/>
      <c r="BQ384" s="1" t="n"/>
      <c r="BR384" s="1" t="n"/>
      <c r="BS384" s="1" t="n"/>
      <c r="BT384" s="1" t="n"/>
      <c r="BU384" s="1" t="n"/>
      <c r="BV384" s="1" t="n"/>
      <c r="BW384" s="1" t="n"/>
      <c r="BX384" s="1" t="n"/>
      <c r="BY384" s="1" t="n"/>
      <c r="BZ384" s="1" t="n"/>
      <c r="CA384" s="4" t="n"/>
      <c r="CB384" s="1" t="n"/>
      <c r="CC384" s="1" t="n"/>
      <c r="CD384" s="1" t="n"/>
      <c r="CE384" s="1" t="n"/>
      <c r="CF384" s="1" t="n"/>
      <c r="CG384" s="1" t="n"/>
      <c r="CH384" s="1" t="n"/>
      <c r="CI384" s="1" t="n"/>
      <c r="CJ384" s="1" t="n"/>
      <c r="CK384" s="1" t="n"/>
      <c r="CL384" s="1" t="n"/>
      <c r="CM384" s="1" t="n"/>
      <c r="CN384" s="1" t="n"/>
      <c r="CO384" s="1" t="n"/>
      <c r="CP384" s="1" t="n"/>
      <c r="CQ384" s="1" t="n"/>
      <c r="CR384" s="1" t="n"/>
      <c r="CS384" s="1" t="n"/>
      <c r="CT384" s="1" t="n"/>
      <c r="CU384" s="1" t="n"/>
      <c r="CV384" s="1" t="n"/>
      <c r="CW384" s="1" t="n"/>
      <c r="CX384" s="1" t="n"/>
      <c r="CY384" s="1" t="n"/>
      <c r="CZ384" s="1" t="n"/>
      <c r="DA384" s="1" t="n"/>
      <c r="DB384" s="1" t="n"/>
      <c r="DC384" s="1" t="n"/>
    </row>
    <row r="385" ht="23.25" customHeight="1" s="325">
      <c r="A385" s="1" t="n"/>
      <c r="B385" s="2" t="n"/>
      <c r="C385" s="1" t="n"/>
      <c r="D385" s="1" t="n"/>
      <c r="E385" s="32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  <c r="BO385" s="1" t="n"/>
      <c r="BP385" s="1" t="n"/>
      <c r="BQ385" s="1" t="n"/>
      <c r="BR385" s="1" t="n"/>
      <c r="BS385" s="1" t="n"/>
      <c r="BT385" s="1" t="n"/>
      <c r="BU385" s="1" t="n"/>
      <c r="BV385" s="1" t="n"/>
      <c r="BW385" s="1" t="n"/>
      <c r="BX385" s="1" t="n"/>
      <c r="BY385" s="1" t="n"/>
      <c r="BZ385" s="1" t="n"/>
      <c r="CA385" s="4" t="n"/>
      <c r="CB385" s="1" t="n"/>
      <c r="CC385" s="1" t="n"/>
      <c r="CD385" s="1" t="n"/>
      <c r="CE385" s="1" t="n"/>
      <c r="CF385" s="1" t="n"/>
      <c r="CG385" s="1" t="n"/>
      <c r="CH385" s="1" t="n"/>
      <c r="CI385" s="1" t="n"/>
      <c r="CJ385" s="1" t="n"/>
      <c r="CK385" s="1" t="n"/>
      <c r="CL385" s="1" t="n"/>
      <c r="CM385" s="1" t="n"/>
      <c r="CN385" s="1" t="n"/>
      <c r="CO385" s="1" t="n"/>
      <c r="CP385" s="1" t="n"/>
      <c r="CQ385" s="1" t="n"/>
      <c r="CR385" s="1" t="n"/>
      <c r="CS385" s="1" t="n"/>
      <c r="CT385" s="1" t="n"/>
      <c r="CU385" s="1" t="n"/>
      <c r="CV385" s="1" t="n"/>
      <c r="CW385" s="1" t="n"/>
      <c r="CX385" s="1" t="n"/>
      <c r="CY385" s="1" t="n"/>
      <c r="CZ385" s="1" t="n"/>
      <c r="DA385" s="1" t="n"/>
      <c r="DB385" s="1" t="n"/>
      <c r="DC385" s="1" t="n"/>
    </row>
    <row r="386" ht="23.25" customHeight="1" s="325">
      <c r="A386" s="1" t="n"/>
      <c r="B386" s="2" t="n"/>
      <c r="C386" s="1" t="n"/>
      <c r="D386" s="1" t="n"/>
      <c r="E386" s="32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4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</row>
    <row r="387" ht="23.25" customHeight="1" s="325">
      <c r="A387" s="1" t="n"/>
      <c r="B387" s="2" t="n"/>
      <c r="C387" s="1" t="n"/>
      <c r="D387" s="1" t="n"/>
      <c r="E387" s="32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  <c r="BO387" s="1" t="n"/>
      <c r="BP387" s="1" t="n"/>
      <c r="BQ387" s="1" t="n"/>
      <c r="BR387" s="1" t="n"/>
      <c r="BS387" s="1" t="n"/>
      <c r="BT387" s="1" t="n"/>
      <c r="BU387" s="1" t="n"/>
      <c r="BV387" s="1" t="n"/>
      <c r="BW387" s="1" t="n"/>
      <c r="BX387" s="1" t="n"/>
      <c r="BY387" s="1" t="n"/>
      <c r="BZ387" s="1" t="n"/>
      <c r="CA387" s="4" t="n"/>
      <c r="CB387" s="1" t="n"/>
      <c r="CC387" s="1" t="n"/>
      <c r="CD387" s="1" t="n"/>
      <c r="CE387" s="1" t="n"/>
      <c r="CF387" s="1" t="n"/>
      <c r="CG387" s="1" t="n"/>
      <c r="CH387" s="1" t="n"/>
      <c r="CI387" s="1" t="n"/>
      <c r="CJ387" s="1" t="n"/>
      <c r="CK387" s="1" t="n"/>
      <c r="CL387" s="1" t="n"/>
      <c r="CM387" s="1" t="n"/>
      <c r="CN387" s="1" t="n"/>
      <c r="CO387" s="1" t="n"/>
      <c r="CP387" s="1" t="n"/>
      <c r="CQ387" s="1" t="n"/>
      <c r="CR387" s="1" t="n"/>
      <c r="CS387" s="1" t="n"/>
      <c r="CT387" s="1" t="n"/>
      <c r="CU387" s="1" t="n"/>
      <c r="CV387" s="1" t="n"/>
      <c r="CW387" s="1" t="n"/>
      <c r="CX387" s="1" t="n"/>
      <c r="CY387" s="1" t="n"/>
      <c r="CZ387" s="1" t="n"/>
      <c r="DA387" s="1" t="n"/>
      <c r="DB387" s="1" t="n"/>
      <c r="DC387" s="1" t="n"/>
    </row>
    <row r="388" ht="23.25" customHeight="1" s="325">
      <c r="A388" s="1" t="n"/>
      <c r="B388" s="2" t="n"/>
      <c r="C388" s="1" t="n"/>
      <c r="D388" s="1" t="n"/>
      <c r="E388" s="32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4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</row>
    <row r="389" ht="23.25" customHeight="1" s="325">
      <c r="A389" s="1" t="n"/>
      <c r="B389" s="2" t="n"/>
      <c r="C389" s="1" t="n"/>
      <c r="D389" s="1" t="n"/>
      <c r="E389" s="32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  <c r="BJ389" s="1" t="n"/>
      <c r="BK389" s="1" t="n"/>
      <c r="BL389" s="1" t="n"/>
      <c r="BM389" s="1" t="n"/>
      <c r="BN389" s="1" t="n"/>
      <c r="BO389" s="1" t="n"/>
      <c r="BP389" s="1" t="n"/>
      <c r="BQ389" s="1" t="n"/>
      <c r="BR389" s="1" t="n"/>
      <c r="BS389" s="1" t="n"/>
      <c r="BT389" s="1" t="n"/>
      <c r="BU389" s="1" t="n"/>
      <c r="BV389" s="1" t="n"/>
      <c r="BW389" s="1" t="n"/>
      <c r="BX389" s="1" t="n"/>
      <c r="BY389" s="1" t="n"/>
      <c r="BZ389" s="1" t="n"/>
      <c r="CA389" s="4" t="n"/>
      <c r="CB389" s="1" t="n"/>
      <c r="CC389" s="1" t="n"/>
      <c r="CD389" s="1" t="n"/>
      <c r="CE389" s="1" t="n"/>
      <c r="CF389" s="1" t="n"/>
      <c r="CG389" s="1" t="n"/>
      <c r="CH389" s="1" t="n"/>
      <c r="CI389" s="1" t="n"/>
      <c r="CJ389" s="1" t="n"/>
      <c r="CK389" s="1" t="n"/>
      <c r="CL389" s="1" t="n"/>
      <c r="CM389" s="1" t="n"/>
      <c r="CN389" s="1" t="n"/>
      <c r="CO389" s="1" t="n"/>
      <c r="CP389" s="1" t="n"/>
      <c r="CQ389" s="1" t="n"/>
      <c r="CR389" s="1" t="n"/>
      <c r="CS389" s="1" t="n"/>
      <c r="CT389" s="1" t="n"/>
      <c r="CU389" s="1" t="n"/>
      <c r="CV389" s="1" t="n"/>
      <c r="CW389" s="1" t="n"/>
      <c r="CX389" s="1" t="n"/>
      <c r="CY389" s="1" t="n"/>
      <c r="CZ389" s="1" t="n"/>
      <c r="DA389" s="1" t="n"/>
      <c r="DB389" s="1" t="n"/>
      <c r="DC389" s="1" t="n"/>
    </row>
    <row r="390" ht="23.25" customHeight="1" s="325">
      <c r="A390" s="1" t="n"/>
      <c r="B390" s="2" t="n"/>
      <c r="C390" s="1" t="n"/>
      <c r="D390" s="1" t="n"/>
      <c r="E390" s="32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  <c r="BJ390" s="1" t="n"/>
      <c r="BK390" s="1" t="n"/>
      <c r="BL390" s="1" t="n"/>
      <c r="BM390" s="1" t="n"/>
      <c r="BN390" s="1" t="n"/>
      <c r="BO390" s="1" t="n"/>
      <c r="BP390" s="1" t="n"/>
      <c r="BQ390" s="1" t="n"/>
      <c r="BR390" s="1" t="n"/>
      <c r="BS390" s="1" t="n"/>
      <c r="BT390" s="1" t="n"/>
      <c r="BU390" s="1" t="n"/>
      <c r="BV390" s="1" t="n"/>
      <c r="BW390" s="1" t="n"/>
      <c r="BX390" s="1" t="n"/>
      <c r="BY390" s="1" t="n"/>
      <c r="BZ390" s="1" t="n"/>
      <c r="CA390" s="4" t="n"/>
      <c r="CB390" s="1" t="n"/>
      <c r="CC390" s="1" t="n"/>
      <c r="CD390" s="1" t="n"/>
      <c r="CE390" s="1" t="n"/>
      <c r="CF390" s="1" t="n"/>
      <c r="CG390" s="1" t="n"/>
      <c r="CH390" s="1" t="n"/>
      <c r="CI390" s="1" t="n"/>
      <c r="CJ390" s="1" t="n"/>
      <c r="CK390" s="1" t="n"/>
      <c r="CL390" s="1" t="n"/>
      <c r="CM390" s="1" t="n"/>
      <c r="CN390" s="1" t="n"/>
      <c r="CO390" s="1" t="n"/>
      <c r="CP390" s="1" t="n"/>
      <c r="CQ390" s="1" t="n"/>
      <c r="CR390" s="1" t="n"/>
      <c r="CS390" s="1" t="n"/>
      <c r="CT390" s="1" t="n"/>
      <c r="CU390" s="1" t="n"/>
      <c r="CV390" s="1" t="n"/>
      <c r="CW390" s="1" t="n"/>
      <c r="CX390" s="1" t="n"/>
      <c r="CY390" s="1" t="n"/>
      <c r="CZ390" s="1" t="n"/>
      <c r="DA390" s="1" t="n"/>
      <c r="DB390" s="1" t="n"/>
      <c r="DC390" s="1" t="n"/>
    </row>
    <row r="391" ht="23.25" customHeight="1" s="325">
      <c r="A391" s="1" t="n"/>
      <c r="B391" s="2" t="n"/>
      <c r="C391" s="1" t="n"/>
      <c r="D391" s="1" t="n"/>
      <c r="E391" s="32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4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</row>
    <row r="392" ht="23.25" customHeight="1" s="325">
      <c r="A392" s="1" t="n"/>
      <c r="B392" s="2" t="n"/>
      <c r="C392" s="1" t="n"/>
      <c r="D392" s="1" t="n"/>
      <c r="E392" s="32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  <c r="BJ392" s="1" t="n"/>
      <c r="BK392" s="1" t="n"/>
      <c r="BL392" s="1" t="n"/>
      <c r="BM392" s="1" t="n"/>
      <c r="BN392" s="1" t="n"/>
      <c r="BO392" s="1" t="n"/>
      <c r="BP392" s="1" t="n"/>
      <c r="BQ392" s="1" t="n"/>
      <c r="BR392" s="1" t="n"/>
      <c r="BS392" s="1" t="n"/>
      <c r="BT392" s="1" t="n"/>
      <c r="BU392" s="1" t="n"/>
      <c r="BV392" s="1" t="n"/>
      <c r="BW392" s="1" t="n"/>
      <c r="BX392" s="1" t="n"/>
      <c r="BY392" s="1" t="n"/>
      <c r="BZ392" s="1" t="n"/>
      <c r="CA392" s="4" t="n"/>
      <c r="CB392" s="1" t="n"/>
      <c r="CC392" s="1" t="n"/>
      <c r="CD392" s="1" t="n"/>
      <c r="CE392" s="1" t="n"/>
      <c r="CF392" s="1" t="n"/>
      <c r="CG392" s="1" t="n"/>
      <c r="CH392" s="1" t="n"/>
      <c r="CI392" s="1" t="n"/>
      <c r="CJ392" s="1" t="n"/>
      <c r="CK392" s="1" t="n"/>
      <c r="CL392" s="1" t="n"/>
      <c r="CM392" s="1" t="n"/>
      <c r="CN392" s="1" t="n"/>
      <c r="CO392" s="1" t="n"/>
      <c r="CP392" s="1" t="n"/>
      <c r="CQ392" s="1" t="n"/>
      <c r="CR392" s="1" t="n"/>
      <c r="CS392" s="1" t="n"/>
      <c r="CT392" s="1" t="n"/>
      <c r="CU392" s="1" t="n"/>
      <c r="CV392" s="1" t="n"/>
      <c r="CW392" s="1" t="n"/>
      <c r="CX392" s="1" t="n"/>
      <c r="CY392" s="1" t="n"/>
      <c r="CZ392" s="1" t="n"/>
      <c r="DA392" s="1" t="n"/>
      <c r="DB392" s="1" t="n"/>
      <c r="DC392" s="1" t="n"/>
    </row>
    <row r="393" ht="23.25" customHeight="1" s="325">
      <c r="A393" s="1" t="n"/>
      <c r="B393" s="2" t="n"/>
      <c r="C393" s="1" t="n"/>
      <c r="D393" s="1" t="n"/>
      <c r="E393" s="32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  <c r="BO393" s="1" t="n"/>
      <c r="BP393" s="1" t="n"/>
      <c r="BQ393" s="1" t="n"/>
      <c r="BR393" s="1" t="n"/>
      <c r="BS393" s="1" t="n"/>
      <c r="BT393" s="1" t="n"/>
      <c r="BU393" s="1" t="n"/>
      <c r="BV393" s="1" t="n"/>
      <c r="BW393" s="1" t="n"/>
      <c r="BX393" s="1" t="n"/>
      <c r="BY393" s="1" t="n"/>
      <c r="BZ393" s="1" t="n"/>
      <c r="CA393" s="4" t="n"/>
      <c r="CB393" s="1" t="n"/>
      <c r="CC393" s="1" t="n"/>
      <c r="CD393" s="1" t="n"/>
      <c r="CE393" s="1" t="n"/>
      <c r="CF393" s="1" t="n"/>
      <c r="CG393" s="1" t="n"/>
      <c r="CH393" s="1" t="n"/>
      <c r="CI393" s="1" t="n"/>
      <c r="CJ393" s="1" t="n"/>
      <c r="CK393" s="1" t="n"/>
      <c r="CL393" s="1" t="n"/>
      <c r="CM393" s="1" t="n"/>
      <c r="CN393" s="1" t="n"/>
      <c r="CO393" s="1" t="n"/>
      <c r="CP393" s="1" t="n"/>
      <c r="CQ393" s="1" t="n"/>
      <c r="CR393" s="1" t="n"/>
      <c r="CS393" s="1" t="n"/>
      <c r="CT393" s="1" t="n"/>
      <c r="CU393" s="1" t="n"/>
      <c r="CV393" s="1" t="n"/>
      <c r="CW393" s="1" t="n"/>
      <c r="CX393" s="1" t="n"/>
      <c r="CY393" s="1" t="n"/>
      <c r="CZ393" s="1" t="n"/>
      <c r="DA393" s="1" t="n"/>
      <c r="DB393" s="1" t="n"/>
      <c r="DC393" s="1" t="n"/>
    </row>
    <row r="394" ht="23.25" customHeight="1" s="325">
      <c r="A394" s="1" t="n"/>
      <c r="B394" s="2" t="n"/>
      <c r="C394" s="1" t="n"/>
      <c r="D394" s="1" t="n"/>
      <c r="E394" s="32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  <c r="BJ394" s="1" t="n"/>
      <c r="BK394" s="1" t="n"/>
      <c r="BL394" s="1" t="n"/>
      <c r="BM394" s="1" t="n"/>
      <c r="BN394" s="1" t="n"/>
      <c r="BO394" s="1" t="n"/>
      <c r="BP394" s="1" t="n"/>
      <c r="BQ394" s="1" t="n"/>
      <c r="BR394" s="1" t="n"/>
      <c r="BS394" s="1" t="n"/>
      <c r="BT394" s="1" t="n"/>
      <c r="BU394" s="1" t="n"/>
      <c r="BV394" s="1" t="n"/>
      <c r="BW394" s="1" t="n"/>
      <c r="BX394" s="1" t="n"/>
      <c r="BY394" s="1" t="n"/>
      <c r="BZ394" s="1" t="n"/>
      <c r="CA394" s="4" t="n"/>
      <c r="CB394" s="1" t="n"/>
      <c r="CC394" s="1" t="n"/>
      <c r="CD394" s="1" t="n"/>
      <c r="CE394" s="1" t="n"/>
      <c r="CF394" s="1" t="n"/>
      <c r="CG394" s="1" t="n"/>
      <c r="CH394" s="1" t="n"/>
      <c r="CI394" s="1" t="n"/>
      <c r="CJ394" s="1" t="n"/>
      <c r="CK394" s="1" t="n"/>
      <c r="CL394" s="1" t="n"/>
      <c r="CM394" s="1" t="n"/>
      <c r="CN394" s="1" t="n"/>
      <c r="CO394" s="1" t="n"/>
      <c r="CP394" s="1" t="n"/>
      <c r="CQ394" s="1" t="n"/>
      <c r="CR394" s="1" t="n"/>
      <c r="CS394" s="1" t="n"/>
      <c r="CT394" s="1" t="n"/>
      <c r="CU394" s="1" t="n"/>
      <c r="CV394" s="1" t="n"/>
      <c r="CW394" s="1" t="n"/>
      <c r="CX394" s="1" t="n"/>
      <c r="CY394" s="1" t="n"/>
      <c r="CZ394" s="1" t="n"/>
      <c r="DA394" s="1" t="n"/>
      <c r="DB394" s="1" t="n"/>
      <c r="DC394" s="1" t="n"/>
    </row>
    <row r="395" ht="23.25" customHeight="1" s="325">
      <c r="A395" s="1" t="n"/>
      <c r="B395" s="2" t="n"/>
      <c r="C395" s="1" t="n"/>
      <c r="D395" s="1" t="n"/>
      <c r="E395" s="32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  <c r="BO395" s="1" t="n"/>
      <c r="BP395" s="1" t="n"/>
      <c r="BQ395" s="1" t="n"/>
      <c r="BR395" s="1" t="n"/>
      <c r="BS395" s="1" t="n"/>
      <c r="BT395" s="1" t="n"/>
      <c r="BU395" s="1" t="n"/>
      <c r="BV395" s="1" t="n"/>
      <c r="BW395" s="1" t="n"/>
      <c r="BX395" s="1" t="n"/>
      <c r="BY395" s="1" t="n"/>
      <c r="BZ395" s="1" t="n"/>
      <c r="CA395" s="4" t="n"/>
      <c r="CB395" s="1" t="n"/>
      <c r="CC395" s="1" t="n"/>
      <c r="CD395" s="1" t="n"/>
      <c r="CE395" s="1" t="n"/>
      <c r="CF395" s="1" t="n"/>
      <c r="CG395" s="1" t="n"/>
      <c r="CH395" s="1" t="n"/>
      <c r="CI395" s="1" t="n"/>
      <c r="CJ395" s="1" t="n"/>
      <c r="CK395" s="1" t="n"/>
      <c r="CL395" s="1" t="n"/>
      <c r="CM395" s="1" t="n"/>
      <c r="CN395" s="1" t="n"/>
      <c r="CO395" s="1" t="n"/>
      <c r="CP395" s="1" t="n"/>
      <c r="CQ395" s="1" t="n"/>
      <c r="CR395" s="1" t="n"/>
      <c r="CS395" s="1" t="n"/>
      <c r="CT395" s="1" t="n"/>
      <c r="CU395" s="1" t="n"/>
      <c r="CV395" s="1" t="n"/>
      <c r="CW395" s="1" t="n"/>
      <c r="CX395" s="1" t="n"/>
      <c r="CY395" s="1" t="n"/>
      <c r="CZ395" s="1" t="n"/>
      <c r="DA395" s="1" t="n"/>
      <c r="DB395" s="1" t="n"/>
      <c r="DC395" s="1" t="n"/>
    </row>
    <row r="396" ht="23.25" customHeight="1" s="325">
      <c r="A396" s="1" t="n"/>
      <c r="B396" s="2" t="n"/>
      <c r="C396" s="1" t="n"/>
      <c r="D396" s="1" t="n"/>
      <c r="E396" s="32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4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</row>
    <row r="397" ht="23.25" customHeight="1" s="325">
      <c r="A397" s="1" t="n"/>
      <c r="B397" s="2" t="n"/>
      <c r="C397" s="1" t="n"/>
      <c r="D397" s="1" t="n"/>
      <c r="E397" s="32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  <c r="BO397" s="1" t="n"/>
      <c r="BP397" s="1" t="n"/>
      <c r="BQ397" s="1" t="n"/>
      <c r="BR397" s="1" t="n"/>
      <c r="BS397" s="1" t="n"/>
      <c r="BT397" s="1" t="n"/>
      <c r="BU397" s="1" t="n"/>
      <c r="BV397" s="1" t="n"/>
      <c r="BW397" s="1" t="n"/>
      <c r="BX397" s="1" t="n"/>
      <c r="BY397" s="1" t="n"/>
      <c r="BZ397" s="1" t="n"/>
      <c r="CA397" s="4" t="n"/>
      <c r="CB397" s="1" t="n"/>
      <c r="CC397" s="1" t="n"/>
      <c r="CD397" s="1" t="n"/>
      <c r="CE397" s="1" t="n"/>
      <c r="CF397" s="1" t="n"/>
      <c r="CG397" s="1" t="n"/>
      <c r="CH397" s="1" t="n"/>
      <c r="CI397" s="1" t="n"/>
      <c r="CJ397" s="1" t="n"/>
      <c r="CK397" s="1" t="n"/>
      <c r="CL397" s="1" t="n"/>
      <c r="CM397" s="1" t="n"/>
      <c r="CN397" s="1" t="n"/>
      <c r="CO397" s="1" t="n"/>
      <c r="CP397" s="1" t="n"/>
      <c r="CQ397" s="1" t="n"/>
      <c r="CR397" s="1" t="n"/>
      <c r="CS397" s="1" t="n"/>
      <c r="CT397" s="1" t="n"/>
      <c r="CU397" s="1" t="n"/>
      <c r="CV397" s="1" t="n"/>
      <c r="CW397" s="1" t="n"/>
      <c r="CX397" s="1" t="n"/>
      <c r="CY397" s="1" t="n"/>
      <c r="CZ397" s="1" t="n"/>
      <c r="DA397" s="1" t="n"/>
      <c r="DB397" s="1" t="n"/>
      <c r="DC397" s="1" t="n"/>
    </row>
    <row r="398" ht="23.25" customHeight="1" s="325">
      <c r="A398" s="1" t="n"/>
      <c r="B398" s="2" t="n"/>
      <c r="C398" s="1" t="n"/>
      <c r="D398" s="1" t="n"/>
      <c r="E398" s="32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4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</row>
    <row r="399" ht="23.25" customHeight="1" s="325">
      <c r="A399" s="1" t="n"/>
      <c r="B399" s="2" t="n"/>
      <c r="C399" s="1" t="n"/>
      <c r="D399" s="1" t="n"/>
      <c r="E399" s="32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  <c r="BJ399" s="1" t="n"/>
      <c r="BK399" s="1" t="n"/>
      <c r="BL399" s="1" t="n"/>
      <c r="BM399" s="1" t="n"/>
      <c r="BN399" s="1" t="n"/>
      <c r="BO399" s="1" t="n"/>
      <c r="BP399" s="1" t="n"/>
      <c r="BQ399" s="1" t="n"/>
      <c r="BR399" s="1" t="n"/>
      <c r="BS399" s="1" t="n"/>
      <c r="BT399" s="1" t="n"/>
      <c r="BU399" s="1" t="n"/>
      <c r="BV399" s="1" t="n"/>
      <c r="BW399" s="1" t="n"/>
      <c r="BX399" s="1" t="n"/>
      <c r="BY399" s="1" t="n"/>
      <c r="BZ399" s="1" t="n"/>
      <c r="CA399" s="4" t="n"/>
      <c r="CB399" s="1" t="n"/>
      <c r="CC399" s="1" t="n"/>
      <c r="CD399" s="1" t="n"/>
      <c r="CE399" s="1" t="n"/>
      <c r="CF399" s="1" t="n"/>
      <c r="CG399" s="1" t="n"/>
      <c r="CH399" s="1" t="n"/>
      <c r="CI399" s="1" t="n"/>
      <c r="CJ399" s="1" t="n"/>
      <c r="CK399" s="1" t="n"/>
      <c r="CL399" s="1" t="n"/>
      <c r="CM399" s="1" t="n"/>
      <c r="CN399" s="1" t="n"/>
      <c r="CO399" s="1" t="n"/>
      <c r="CP399" s="1" t="n"/>
      <c r="CQ399" s="1" t="n"/>
      <c r="CR399" s="1" t="n"/>
      <c r="CS399" s="1" t="n"/>
      <c r="CT399" s="1" t="n"/>
      <c r="CU399" s="1" t="n"/>
      <c r="CV399" s="1" t="n"/>
      <c r="CW399" s="1" t="n"/>
      <c r="CX399" s="1" t="n"/>
      <c r="CY399" s="1" t="n"/>
      <c r="CZ399" s="1" t="n"/>
      <c r="DA399" s="1" t="n"/>
      <c r="DB399" s="1" t="n"/>
      <c r="DC399" s="1" t="n"/>
    </row>
    <row r="400" ht="23.25" customHeight="1" s="325">
      <c r="A400" s="1" t="n"/>
      <c r="B400" s="2" t="n"/>
      <c r="C400" s="1" t="n"/>
      <c r="D400" s="1" t="n"/>
      <c r="E400" s="32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  <c r="BJ400" s="1" t="n"/>
      <c r="BK400" s="1" t="n"/>
      <c r="BL400" s="1" t="n"/>
      <c r="BM400" s="1" t="n"/>
      <c r="BN400" s="1" t="n"/>
      <c r="BO400" s="1" t="n"/>
      <c r="BP400" s="1" t="n"/>
      <c r="BQ400" s="1" t="n"/>
      <c r="BR400" s="1" t="n"/>
      <c r="BS400" s="1" t="n"/>
      <c r="BT400" s="1" t="n"/>
      <c r="BU400" s="1" t="n"/>
      <c r="BV400" s="1" t="n"/>
      <c r="BW400" s="1" t="n"/>
      <c r="BX400" s="1" t="n"/>
      <c r="BY400" s="1" t="n"/>
      <c r="BZ400" s="1" t="n"/>
      <c r="CA400" s="4" t="n"/>
      <c r="CB400" s="1" t="n"/>
      <c r="CC400" s="1" t="n"/>
      <c r="CD400" s="1" t="n"/>
      <c r="CE400" s="1" t="n"/>
      <c r="CF400" s="1" t="n"/>
      <c r="CG400" s="1" t="n"/>
      <c r="CH400" s="1" t="n"/>
      <c r="CI400" s="1" t="n"/>
      <c r="CJ400" s="1" t="n"/>
      <c r="CK400" s="1" t="n"/>
      <c r="CL400" s="1" t="n"/>
      <c r="CM400" s="1" t="n"/>
      <c r="CN400" s="1" t="n"/>
      <c r="CO400" s="1" t="n"/>
      <c r="CP400" s="1" t="n"/>
      <c r="CQ400" s="1" t="n"/>
      <c r="CR400" s="1" t="n"/>
      <c r="CS400" s="1" t="n"/>
      <c r="CT400" s="1" t="n"/>
      <c r="CU400" s="1" t="n"/>
      <c r="CV400" s="1" t="n"/>
      <c r="CW400" s="1" t="n"/>
      <c r="CX400" s="1" t="n"/>
      <c r="CY400" s="1" t="n"/>
      <c r="CZ400" s="1" t="n"/>
      <c r="DA400" s="1" t="n"/>
      <c r="DB400" s="1" t="n"/>
      <c r="DC400" s="1" t="n"/>
    </row>
    <row r="401" ht="23.25" customHeight="1" s="325">
      <c r="A401" s="1" t="n"/>
      <c r="B401" s="2" t="n"/>
      <c r="C401" s="1" t="n"/>
      <c r="D401" s="1" t="n"/>
      <c r="E401" s="32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  <c r="BO401" s="1" t="n"/>
      <c r="BP401" s="1" t="n"/>
      <c r="BQ401" s="1" t="n"/>
      <c r="BR401" s="1" t="n"/>
      <c r="BS401" s="1" t="n"/>
      <c r="BT401" s="1" t="n"/>
      <c r="BU401" s="1" t="n"/>
      <c r="BV401" s="1" t="n"/>
      <c r="BW401" s="1" t="n"/>
      <c r="BX401" s="1" t="n"/>
      <c r="BY401" s="1" t="n"/>
      <c r="BZ401" s="1" t="n"/>
      <c r="CA401" s="4" t="n"/>
      <c r="CB401" s="1" t="n"/>
      <c r="CC401" s="1" t="n"/>
      <c r="CD401" s="1" t="n"/>
      <c r="CE401" s="1" t="n"/>
      <c r="CF401" s="1" t="n"/>
      <c r="CG401" s="1" t="n"/>
      <c r="CH401" s="1" t="n"/>
      <c r="CI401" s="1" t="n"/>
      <c r="CJ401" s="1" t="n"/>
      <c r="CK401" s="1" t="n"/>
      <c r="CL401" s="1" t="n"/>
      <c r="CM401" s="1" t="n"/>
      <c r="CN401" s="1" t="n"/>
      <c r="CO401" s="1" t="n"/>
      <c r="CP401" s="1" t="n"/>
      <c r="CQ401" s="1" t="n"/>
      <c r="CR401" s="1" t="n"/>
      <c r="CS401" s="1" t="n"/>
      <c r="CT401" s="1" t="n"/>
      <c r="CU401" s="1" t="n"/>
      <c r="CV401" s="1" t="n"/>
      <c r="CW401" s="1" t="n"/>
      <c r="CX401" s="1" t="n"/>
      <c r="CY401" s="1" t="n"/>
      <c r="CZ401" s="1" t="n"/>
      <c r="DA401" s="1" t="n"/>
      <c r="DB401" s="1" t="n"/>
      <c r="DC401" s="1" t="n"/>
    </row>
    <row r="402" ht="23.25" customHeight="1" s="325">
      <c r="A402" s="1" t="n"/>
      <c r="B402" s="2" t="n"/>
      <c r="C402" s="1" t="n"/>
      <c r="D402" s="1" t="n"/>
      <c r="E402" s="32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  <c r="BJ402" s="1" t="n"/>
      <c r="BK402" s="1" t="n"/>
      <c r="BL402" s="1" t="n"/>
      <c r="BM402" s="1" t="n"/>
      <c r="BN402" s="1" t="n"/>
      <c r="BO402" s="1" t="n"/>
      <c r="BP402" s="1" t="n"/>
      <c r="BQ402" s="1" t="n"/>
      <c r="BR402" s="1" t="n"/>
      <c r="BS402" s="1" t="n"/>
      <c r="BT402" s="1" t="n"/>
      <c r="BU402" s="1" t="n"/>
      <c r="BV402" s="1" t="n"/>
      <c r="BW402" s="1" t="n"/>
      <c r="BX402" s="1" t="n"/>
      <c r="BY402" s="1" t="n"/>
      <c r="BZ402" s="1" t="n"/>
      <c r="CA402" s="4" t="n"/>
      <c r="CB402" s="1" t="n"/>
      <c r="CC402" s="1" t="n"/>
      <c r="CD402" s="1" t="n"/>
      <c r="CE402" s="1" t="n"/>
      <c r="CF402" s="1" t="n"/>
      <c r="CG402" s="1" t="n"/>
      <c r="CH402" s="1" t="n"/>
      <c r="CI402" s="1" t="n"/>
      <c r="CJ402" s="1" t="n"/>
      <c r="CK402" s="1" t="n"/>
      <c r="CL402" s="1" t="n"/>
      <c r="CM402" s="1" t="n"/>
      <c r="CN402" s="1" t="n"/>
      <c r="CO402" s="1" t="n"/>
      <c r="CP402" s="1" t="n"/>
      <c r="CQ402" s="1" t="n"/>
      <c r="CR402" s="1" t="n"/>
      <c r="CS402" s="1" t="n"/>
      <c r="CT402" s="1" t="n"/>
      <c r="CU402" s="1" t="n"/>
      <c r="CV402" s="1" t="n"/>
      <c r="CW402" s="1" t="n"/>
      <c r="CX402" s="1" t="n"/>
      <c r="CY402" s="1" t="n"/>
      <c r="CZ402" s="1" t="n"/>
      <c r="DA402" s="1" t="n"/>
      <c r="DB402" s="1" t="n"/>
      <c r="DC402" s="1" t="n"/>
    </row>
    <row r="403" ht="23.25" customHeight="1" s="325">
      <c r="A403" s="1" t="n"/>
      <c r="B403" s="2" t="n"/>
      <c r="C403" s="1" t="n"/>
      <c r="D403" s="1" t="n"/>
      <c r="E403" s="32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  <c r="BO403" s="1" t="n"/>
      <c r="BP403" s="1" t="n"/>
      <c r="BQ403" s="1" t="n"/>
      <c r="BR403" s="1" t="n"/>
      <c r="BS403" s="1" t="n"/>
      <c r="BT403" s="1" t="n"/>
      <c r="BU403" s="1" t="n"/>
      <c r="BV403" s="1" t="n"/>
      <c r="BW403" s="1" t="n"/>
      <c r="BX403" s="1" t="n"/>
      <c r="BY403" s="1" t="n"/>
      <c r="BZ403" s="1" t="n"/>
      <c r="CA403" s="4" t="n"/>
      <c r="CB403" s="1" t="n"/>
      <c r="CC403" s="1" t="n"/>
      <c r="CD403" s="1" t="n"/>
      <c r="CE403" s="1" t="n"/>
      <c r="CF403" s="1" t="n"/>
      <c r="CG403" s="1" t="n"/>
      <c r="CH403" s="1" t="n"/>
      <c r="CI403" s="1" t="n"/>
      <c r="CJ403" s="1" t="n"/>
      <c r="CK403" s="1" t="n"/>
      <c r="CL403" s="1" t="n"/>
      <c r="CM403" s="1" t="n"/>
      <c r="CN403" s="1" t="n"/>
      <c r="CO403" s="1" t="n"/>
      <c r="CP403" s="1" t="n"/>
      <c r="CQ403" s="1" t="n"/>
      <c r="CR403" s="1" t="n"/>
      <c r="CS403" s="1" t="n"/>
      <c r="CT403" s="1" t="n"/>
      <c r="CU403" s="1" t="n"/>
      <c r="CV403" s="1" t="n"/>
      <c r="CW403" s="1" t="n"/>
      <c r="CX403" s="1" t="n"/>
      <c r="CY403" s="1" t="n"/>
      <c r="CZ403" s="1" t="n"/>
      <c r="DA403" s="1" t="n"/>
      <c r="DB403" s="1" t="n"/>
      <c r="DC403" s="1" t="n"/>
    </row>
    <row r="404" ht="23.25" customHeight="1" s="325">
      <c r="A404" s="1" t="n"/>
      <c r="B404" s="2" t="n"/>
      <c r="C404" s="1" t="n"/>
      <c r="D404" s="1" t="n"/>
      <c r="E404" s="32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  <c r="BJ404" s="1" t="n"/>
      <c r="BK404" s="1" t="n"/>
      <c r="BL404" s="1" t="n"/>
      <c r="BM404" s="1" t="n"/>
      <c r="BN404" s="1" t="n"/>
      <c r="BO404" s="1" t="n"/>
      <c r="BP404" s="1" t="n"/>
      <c r="BQ404" s="1" t="n"/>
      <c r="BR404" s="1" t="n"/>
      <c r="BS404" s="1" t="n"/>
      <c r="BT404" s="1" t="n"/>
      <c r="BU404" s="1" t="n"/>
      <c r="BV404" s="1" t="n"/>
      <c r="BW404" s="1" t="n"/>
      <c r="BX404" s="1" t="n"/>
      <c r="BY404" s="1" t="n"/>
      <c r="BZ404" s="1" t="n"/>
      <c r="CA404" s="4" t="n"/>
      <c r="CB404" s="1" t="n"/>
      <c r="CC404" s="1" t="n"/>
      <c r="CD404" s="1" t="n"/>
      <c r="CE404" s="1" t="n"/>
      <c r="CF404" s="1" t="n"/>
      <c r="CG404" s="1" t="n"/>
      <c r="CH404" s="1" t="n"/>
      <c r="CI404" s="1" t="n"/>
      <c r="CJ404" s="1" t="n"/>
      <c r="CK404" s="1" t="n"/>
      <c r="CL404" s="1" t="n"/>
      <c r="CM404" s="1" t="n"/>
      <c r="CN404" s="1" t="n"/>
      <c r="CO404" s="1" t="n"/>
      <c r="CP404" s="1" t="n"/>
      <c r="CQ404" s="1" t="n"/>
      <c r="CR404" s="1" t="n"/>
      <c r="CS404" s="1" t="n"/>
      <c r="CT404" s="1" t="n"/>
      <c r="CU404" s="1" t="n"/>
      <c r="CV404" s="1" t="n"/>
      <c r="CW404" s="1" t="n"/>
      <c r="CX404" s="1" t="n"/>
      <c r="CY404" s="1" t="n"/>
      <c r="CZ404" s="1" t="n"/>
      <c r="DA404" s="1" t="n"/>
      <c r="DB404" s="1" t="n"/>
      <c r="DC404" s="1" t="n"/>
    </row>
    <row r="405" ht="23.25" customHeight="1" s="325">
      <c r="A405" s="1" t="n"/>
      <c r="B405" s="2" t="n"/>
      <c r="C405" s="1" t="n"/>
      <c r="D405" s="1" t="n"/>
      <c r="E405" s="32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  <c r="BO405" s="1" t="n"/>
      <c r="BP405" s="1" t="n"/>
      <c r="BQ405" s="1" t="n"/>
      <c r="BR405" s="1" t="n"/>
      <c r="BS405" s="1" t="n"/>
      <c r="BT405" s="1" t="n"/>
      <c r="BU405" s="1" t="n"/>
      <c r="BV405" s="1" t="n"/>
      <c r="BW405" s="1" t="n"/>
      <c r="BX405" s="1" t="n"/>
      <c r="BY405" s="1" t="n"/>
      <c r="BZ405" s="1" t="n"/>
      <c r="CA405" s="4" t="n"/>
      <c r="CB405" s="1" t="n"/>
      <c r="CC405" s="1" t="n"/>
      <c r="CD405" s="1" t="n"/>
      <c r="CE405" s="1" t="n"/>
      <c r="CF405" s="1" t="n"/>
      <c r="CG405" s="1" t="n"/>
      <c r="CH405" s="1" t="n"/>
      <c r="CI405" s="1" t="n"/>
      <c r="CJ405" s="1" t="n"/>
      <c r="CK405" s="1" t="n"/>
      <c r="CL405" s="1" t="n"/>
      <c r="CM405" s="1" t="n"/>
      <c r="CN405" s="1" t="n"/>
      <c r="CO405" s="1" t="n"/>
      <c r="CP405" s="1" t="n"/>
      <c r="CQ405" s="1" t="n"/>
      <c r="CR405" s="1" t="n"/>
      <c r="CS405" s="1" t="n"/>
      <c r="CT405" s="1" t="n"/>
      <c r="CU405" s="1" t="n"/>
      <c r="CV405" s="1" t="n"/>
      <c r="CW405" s="1" t="n"/>
      <c r="CX405" s="1" t="n"/>
      <c r="CY405" s="1" t="n"/>
      <c r="CZ405" s="1" t="n"/>
      <c r="DA405" s="1" t="n"/>
      <c r="DB405" s="1" t="n"/>
      <c r="DC405" s="1" t="n"/>
    </row>
    <row r="406" ht="23.25" customHeight="1" s="325">
      <c r="A406" s="1" t="n"/>
      <c r="B406" s="2" t="n"/>
      <c r="C406" s="1" t="n"/>
      <c r="D406" s="1" t="n"/>
      <c r="E406" s="32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  <c r="BJ406" s="1" t="n"/>
      <c r="BK406" s="1" t="n"/>
      <c r="BL406" s="1" t="n"/>
      <c r="BM406" s="1" t="n"/>
      <c r="BN406" s="1" t="n"/>
      <c r="BO406" s="1" t="n"/>
      <c r="BP406" s="1" t="n"/>
      <c r="BQ406" s="1" t="n"/>
      <c r="BR406" s="1" t="n"/>
      <c r="BS406" s="1" t="n"/>
      <c r="BT406" s="1" t="n"/>
      <c r="BU406" s="1" t="n"/>
      <c r="BV406" s="1" t="n"/>
      <c r="BW406" s="1" t="n"/>
      <c r="BX406" s="1" t="n"/>
      <c r="BY406" s="1" t="n"/>
      <c r="BZ406" s="1" t="n"/>
      <c r="CA406" s="4" t="n"/>
      <c r="CB406" s="1" t="n"/>
      <c r="CC406" s="1" t="n"/>
      <c r="CD406" s="1" t="n"/>
      <c r="CE406" s="1" t="n"/>
      <c r="CF406" s="1" t="n"/>
      <c r="CG406" s="1" t="n"/>
      <c r="CH406" s="1" t="n"/>
      <c r="CI406" s="1" t="n"/>
      <c r="CJ406" s="1" t="n"/>
      <c r="CK406" s="1" t="n"/>
      <c r="CL406" s="1" t="n"/>
      <c r="CM406" s="1" t="n"/>
      <c r="CN406" s="1" t="n"/>
      <c r="CO406" s="1" t="n"/>
      <c r="CP406" s="1" t="n"/>
      <c r="CQ406" s="1" t="n"/>
      <c r="CR406" s="1" t="n"/>
      <c r="CS406" s="1" t="n"/>
      <c r="CT406" s="1" t="n"/>
      <c r="CU406" s="1" t="n"/>
      <c r="CV406" s="1" t="n"/>
      <c r="CW406" s="1" t="n"/>
      <c r="CX406" s="1" t="n"/>
      <c r="CY406" s="1" t="n"/>
      <c r="CZ406" s="1" t="n"/>
      <c r="DA406" s="1" t="n"/>
      <c r="DB406" s="1" t="n"/>
      <c r="DC406" s="1" t="n"/>
    </row>
    <row r="407" ht="23.25" customHeight="1" s="325">
      <c r="A407" s="1" t="n"/>
      <c r="B407" s="2" t="n"/>
      <c r="C407" s="1" t="n"/>
      <c r="D407" s="1" t="n"/>
      <c r="E407" s="32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4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</row>
    <row r="408" ht="23.25" customHeight="1" s="325">
      <c r="A408" s="1" t="n"/>
      <c r="B408" s="2" t="n"/>
      <c r="C408" s="1" t="n"/>
      <c r="D408" s="1" t="n"/>
      <c r="E408" s="32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  <c r="BJ408" s="1" t="n"/>
      <c r="BK408" s="1" t="n"/>
      <c r="BL408" s="1" t="n"/>
      <c r="BM408" s="1" t="n"/>
      <c r="BN408" s="1" t="n"/>
      <c r="BO408" s="1" t="n"/>
      <c r="BP408" s="1" t="n"/>
      <c r="BQ408" s="1" t="n"/>
      <c r="BR408" s="1" t="n"/>
      <c r="BS408" s="1" t="n"/>
      <c r="BT408" s="1" t="n"/>
      <c r="BU408" s="1" t="n"/>
      <c r="BV408" s="1" t="n"/>
      <c r="BW408" s="1" t="n"/>
      <c r="BX408" s="1" t="n"/>
      <c r="BY408" s="1" t="n"/>
      <c r="BZ408" s="1" t="n"/>
      <c r="CA408" s="4" t="n"/>
      <c r="CB408" s="1" t="n"/>
      <c r="CC408" s="1" t="n"/>
      <c r="CD408" s="1" t="n"/>
      <c r="CE408" s="1" t="n"/>
      <c r="CF408" s="1" t="n"/>
      <c r="CG408" s="1" t="n"/>
      <c r="CH408" s="1" t="n"/>
      <c r="CI408" s="1" t="n"/>
      <c r="CJ408" s="1" t="n"/>
      <c r="CK408" s="1" t="n"/>
      <c r="CL408" s="1" t="n"/>
      <c r="CM408" s="1" t="n"/>
      <c r="CN408" s="1" t="n"/>
      <c r="CO408" s="1" t="n"/>
      <c r="CP408" s="1" t="n"/>
      <c r="CQ408" s="1" t="n"/>
      <c r="CR408" s="1" t="n"/>
      <c r="CS408" s="1" t="n"/>
      <c r="CT408" s="1" t="n"/>
      <c r="CU408" s="1" t="n"/>
      <c r="CV408" s="1" t="n"/>
      <c r="CW408" s="1" t="n"/>
      <c r="CX408" s="1" t="n"/>
      <c r="CY408" s="1" t="n"/>
      <c r="CZ408" s="1" t="n"/>
      <c r="DA408" s="1" t="n"/>
      <c r="DB408" s="1" t="n"/>
      <c r="DC408" s="1" t="n"/>
    </row>
    <row r="409" ht="23.25" customHeight="1" s="325">
      <c r="A409" s="1" t="n"/>
      <c r="B409" s="2" t="n"/>
      <c r="C409" s="1" t="n"/>
      <c r="D409" s="1" t="n"/>
      <c r="E409" s="32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  <c r="BO409" s="1" t="n"/>
      <c r="BP409" s="1" t="n"/>
      <c r="BQ409" s="1" t="n"/>
      <c r="BR409" s="1" t="n"/>
      <c r="BS409" s="1" t="n"/>
      <c r="BT409" s="1" t="n"/>
      <c r="BU409" s="1" t="n"/>
      <c r="BV409" s="1" t="n"/>
      <c r="BW409" s="1" t="n"/>
      <c r="BX409" s="1" t="n"/>
      <c r="BY409" s="1" t="n"/>
      <c r="BZ409" s="1" t="n"/>
      <c r="CA409" s="4" t="n"/>
      <c r="CB409" s="1" t="n"/>
      <c r="CC409" s="1" t="n"/>
      <c r="CD409" s="1" t="n"/>
      <c r="CE409" s="1" t="n"/>
      <c r="CF409" s="1" t="n"/>
      <c r="CG409" s="1" t="n"/>
      <c r="CH409" s="1" t="n"/>
      <c r="CI409" s="1" t="n"/>
      <c r="CJ409" s="1" t="n"/>
      <c r="CK409" s="1" t="n"/>
      <c r="CL409" s="1" t="n"/>
      <c r="CM409" s="1" t="n"/>
      <c r="CN409" s="1" t="n"/>
      <c r="CO409" s="1" t="n"/>
      <c r="CP409" s="1" t="n"/>
      <c r="CQ409" s="1" t="n"/>
      <c r="CR409" s="1" t="n"/>
      <c r="CS409" s="1" t="n"/>
      <c r="CT409" s="1" t="n"/>
      <c r="CU409" s="1" t="n"/>
      <c r="CV409" s="1" t="n"/>
      <c r="CW409" s="1" t="n"/>
      <c r="CX409" s="1" t="n"/>
      <c r="CY409" s="1" t="n"/>
      <c r="CZ409" s="1" t="n"/>
      <c r="DA409" s="1" t="n"/>
      <c r="DB409" s="1" t="n"/>
      <c r="DC409" s="1" t="n"/>
    </row>
    <row r="410" ht="23.25" customHeight="1" s="325">
      <c r="A410" s="1" t="n"/>
      <c r="B410" s="2" t="n"/>
      <c r="C410" s="1" t="n"/>
      <c r="D410" s="1" t="n"/>
      <c r="E410" s="32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  <c r="BJ410" s="1" t="n"/>
      <c r="BK410" s="1" t="n"/>
      <c r="BL410" s="1" t="n"/>
      <c r="BM410" s="1" t="n"/>
      <c r="BN410" s="1" t="n"/>
      <c r="BO410" s="1" t="n"/>
      <c r="BP410" s="1" t="n"/>
      <c r="BQ410" s="1" t="n"/>
      <c r="BR410" s="1" t="n"/>
      <c r="BS410" s="1" t="n"/>
      <c r="BT410" s="1" t="n"/>
      <c r="BU410" s="1" t="n"/>
      <c r="BV410" s="1" t="n"/>
      <c r="BW410" s="1" t="n"/>
      <c r="BX410" s="1" t="n"/>
      <c r="BY410" s="1" t="n"/>
      <c r="BZ410" s="1" t="n"/>
      <c r="CA410" s="4" t="n"/>
      <c r="CB410" s="1" t="n"/>
      <c r="CC410" s="1" t="n"/>
      <c r="CD410" s="1" t="n"/>
      <c r="CE410" s="1" t="n"/>
      <c r="CF410" s="1" t="n"/>
      <c r="CG410" s="1" t="n"/>
      <c r="CH410" s="1" t="n"/>
      <c r="CI410" s="1" t="n"/>
      <c r="CJ410" s="1" t="n"/>
      <c r="CK410" s="1" t="n"/>
      <c r="CL410" s="1" t="n"/>
      <c r="CM410" s="1" t="n"/>
      <c r="CN410" s="1" t="n"/>
      <c r="CO410" s="1" t="n"/>
      <c r="CP410" s="1" t="n"/>
      <c r="CQ410" s="1" t="n"/>
      <c r="CR410" s="1" t="n"/>
      <c r="CS410" s="1" t="n"/>
      <c r="CT410" s="1" t="n"/>
      <c r="CU410" s="1" t="n"/>
      <c r="CV410" s="1" t="n"/>
      <c r="CW410" s="1" t="n"/>
      <c r="CX410" s="1" t="n"/>
      <c r="CY410" s="1" t="n"/>
      <c r="CZ410" s="1" t="n"/>
      <c r="DA410" s="1" t="n"/>
      <c r="DB410" s="1" t="n"/>
      <c r="DC410" s="1" t="n"/>
    </row>
    <row r="411" ht="23.25" customHeight="1" s="325">
      <c r="A411" s="1" t="n"/>
      <c r="B411" s="2" t="n"/>
      <c r="C411" s="1" t="n"/>
      <c r="D411" s="1" t="n"/>
      <c r="E411" s="32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  <c r="BO411" s="1" t="n"/>
      <c r="BP411" s="1" t="n"/>
      <c r="BQ411" s="1" t="n"/>
      <c r="BR411" s="1" t="n"/>
      <c r="BS411" s="1" t="n"/>
      <c r="BT411" s="1" t="n"/>
      <c r="BU411" s="1" t="n"/>
      <c r="BV411" s="1" t="n"/>
      <c r="BW411" s="1" t="n"/>
      <c r="BX411" s="1" t="n"/>
      <c r="BY411" s="1" t="n"/>
      <c r="BZ411" s="1" t="n"/>
      <c r="CA411" s="4" t="n"/>
      <c r="CB411" s="1" t="n"/>
      <c r="CC411" s="1" t="n"/>
      <c r="CD411" s="1" t="n"/>
      <c r="CE411" s="1" t="n"/>
      <c r="CF411" s="1" t="n"/>
      <c r="CG411" s="1" t="n"/>
      <c r="CH411" s="1" t="n"/>
      <c r="CI411" s="1" t="n"/>
      <c r="CJ411" s="1" t="n"/>
      <c r="CK411" s="1" t="n"/>
      <c r="CL411" s="1" t="n"/>
      <c r="CM411" s="1" t="n"/>
      <c r="CN411" s="1" t="n"/>
      <c r="CO411" s="1" t="n"/>
      <c r="CP411" s="1" t="n"/>
      <c r="CQ411" s="1" t="n"/>
      <c r="CR411" s="1" t="n"/>
      <c r="CS411" s="1" t="n"/>
      <c r="CT411" s="1" t="n"/>
      <c r="CU411" s="1" t="n"/>
      <c r="CV411" s="1" t="n"/>
      <c r="CW411" s="1" t="n"/>
      <c r="CX411" s="1" t="n"/>
      <c r="CY411" s="1" t="n"/>
      <c r="CZ411" s="1" t="n"/>
      <c r="DA411" s="1" t="n"/>
      <c r="DB411" s="1" t="n"/>
      <c r="DC411" s="1" t="n"/>
    </row>
    <row r="412" ht="23.25" customHeight="1" s="325">
      <c r="A412" s="1" t="n"/>
      <c r="B412" s="2" t="n"/>
      <c r="C412" s="1" t="n"/>
      <c r="D412" s="1" t="n"/>
      <c r="E412" s="32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  <c r="BJ412" s="1" t="n"/>
      <c r="BK412" s="1" t="n"/>
      <c r="BL412" s="1" t="n"/>
      <c r="BM412" s="1" t="n"/>
      <c r="BN412" s="1" t="n"/>
      <c r="BO412" s="1" t="n"/>
      <c r="BP412" s="1" t="n"/>
      <c r="BQ412" s="1" t="n"/>
      <c r="BR412" s="1" t="n"/>
      <c r="BS412" s="1" t="n"/>
      <c r="BT412" s="1" t="n"/>
      <c r="BU412" s="1" t="n"/>
      <c r="BV412" s="1" t="n"/>
      <c r="BW412" s="1" t="n"/>
      <c r="BX412" s="1" t="n"/>
      <c r="BY412" s="1" t="n"/>
      <c r="BZ412" s="1" t="n"/>
      <c r="CA412" s="4" t="n"/>
      <c r="CB412" s="1" t="n"/>
      <c r="CC412" s="1" t="n"/>
      <c r="CD412" s="1" t="n"/>
      <c r="CE412" s="1" t="n"/>
      <c r="CF412" s="1" t="n"/>
      <c r="CG412" s="1" t="n"/>
      <c r="CH412" s="1" t="n"/>
      <c r="CI412" s="1" t="n"/>
      <c r="CJ412" s="1" t="n"/>
      <c r="CK412" s="1" t="n"/>
      <c r="CL412" s="1" t="n"/>
      <c r="CM412" s="1" t="n"/>
      <c r="CN412" s="1" t="n"/>
      <c r="CO412" s="1" t="n"/>
      <c r="CP412" s="1" t="n"/>
      <c r="CQ412" s="1" t="n"/>
      <c r="CR412" s="1" t="n"/>
      <c r="CS412" s="1" t="n"/>
      <c r="CT412" s="1" t="n"/>
      <c r="CU412" s="1" t="n"/>
      <c r="CV412" s="1" t="n"/>
      <c r="CW412" s="1" t="n"/>
      <c r="CX412" s="1" t="n"/>
      <c r="CY412" s="1" t="n"/>
      <c r="CZ412" s="1" t="n"/>
      <c r="DA412" s="1" t="n"/>
      <c r="DB412" s="1" t="n"/>
      <c r="DC412" s="1" t="n"/>
    </row>
    <row r="413" ht="23.25" customHeight="1" s="325">
      <c r="A413" s="1" t="n"/>
      <c r="B413" s="2" t="n"/>
      <c r="C413" s="1" t="n"/>
      <c r="D413" s="1" t="n"/>
      <c r="E413" s="32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  <c r="BO413" s="1" t="n"/>
      <c r="BP413" s="1" t="n"/>
      <c r="BQ413" s="1" t="n"/>
      <c r="BR413" s="1" t="n"/>
      <c r="BS413" s="1" t="n"/>
      <c r="BT413" s="1" t="n"/>
      <c r="BU413" s="1" t="n"/>
      <c r="BV413" s="1" t="n"/>
      <c r="BW413" s="1" t="n"/>
      <c r="BX413" s="1" t="n"/>
      <c r="BY413" s="1" t="n"/>
      <c r="BZ413" s="1" t="n"/>
      <c r="CA413" s="4" t="n"/>
      <c r="CB413" s="1" t="n"/>
      <c r="CC413" s="1" t="n"/>
      <c r="CD413" s="1" t="n"/>
      <c r="CE413" s="1" t="n"/>
      <c r="CF413" s="1" t="n"/>
      <c r="CG413" s="1" t="n"/>
      <c r="CH413" s="1" t="n"/>
      <c r="CI413" s="1" t="n"/>
      <c r="CJ413" s="1" t="n"/>
      <c r="CK413" s="1" t="n"/>
      <c r="CL413" s="1" t="n"/>
      <c r="CM413" s="1" t="n"/>
      <c r="CN413" s="1" t="n"/>
      <c r="CO413" s="1" t="n"/>
      <c r="CP413" s="1" t="n"/>
      <c r="CQ413" s="1" t="n"/>
      <c r="CR413" s="1" t="n"/>
      <c r="CS413" s="1" t="n"/>
      <c r="CT413" s="1" t="n"/>
      <c r="CU413" s="1" t="n"/>
      <c r="CV413" s="1" t="n"/>
      <c r="CW413" s="1" t="n"/>
      <c r="CX413" s="1" t="n"/>
      <c r="CY413" s="1" t="n"/>
      <c r="CZ413" s="1" t="n"/>
      <c r="DA413" s="1" t="n"/>
      <c r="DB413" s="1" t="n"/>
      <c r="DC413" s="1" t="n"/>
    </row>
    <row r="414" ht="23.25" customHeight="1" s="325">
      <c r="A414" s="1" t="n"/>
      <c r="B414" s="2" t="n"/>
      <c r="C414" s="1" t="n"/>
      <c r="D414" s="1" t="n"/>
      <c r="E414" s="32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  <c r="BJ414" s="1" t="n"/>
      <c r="BK414" s="1" t="n"/>
      <c r="BL414" s="1" t="n"/>
      <c r="BM414" s="1" t="n"/>
      <c r="BN414" s="1" t="n"/>
      <c r="BO414" s="1" t="n"/>
      <c r="BP414" s="1" t="n"/>
      <c r="BQ414" s="1" t="n"/>
      <c r="BR414" s="1" t="n"/>
      <c r="BS414" s="1" t="n"/>
      <c r="BT414" s="1" t="n"/>
      <c r="BU414" s="1" t="n"/>
      <c r="BV414" s="1" t="n"/>
      <c r="BW414" s="1" t="n"/>
      <c r="BX414" s="1" t="n"/>
      <c r="BY414" s="1" t="n"/>
      <c r="BZ414" s="1" t="n"/>
      <c r="CA414" s="4" t="n"/>
      <c r="CB414" s="1" t="n"/>
      <c r="CC414" s="1" t="n"/>
      <c r="CD414" s="1" t="n"/>
      <c r="CE414" s="1" t="n"/>
      <c r="CF414" s="1" t="n"/>
      <c r="CG414" s="1" t="n"/>
      <c r="CH414" s="1" t="n"/>
      <c r="CI414" s="1" t="n"/>
      <c r="CJ414" s="1" t="n"/>
      <c r="CK414" s="1" t="n"/>
      <c r="CL414" s="1" t="n"/>
      <c r="CM414" s="1" t="n"/>
      <c r="CN414" s="1" t="n"/>
      <c r="CO414" s="1" t="n"/>
      <c r="CP414" s="1" t="n"/>
      <c r="CQ414" s="1" t="n"/>
      <c r="CR414" s="1" t="n"/>
      <c r="CS414" s="1" t="n"/>
      <c r="CT414" s="1" t="n"/>
      <c r="CU414" s="1" t="n"/>
      <c r="CV414" s="1" t="n"/>
      <c r="CW414" s="1" t="n"/>
      <c r="CX414" s="1" t="n"/>
      <c r="CY414" s="1" t="n"/>
      <c r="CZ414" s="1" t="n"/>
      <c r="DA414" s="1" t="n"/>
      <c r="DB414" s="1" t="n"/>
      <c r="DC414" s="1" t="n"/>
    </row>
    <row r="415" ht="23.25" customHeight="1" s="325">
      <c r="A415" s="1" t="n"/>
      <c r="B415" s="2" t="n"/>
      <c r="C415" s="1" t="n"/>
      <c r="D415" s="1" t="n"/>
      <c r="E415" s="32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  <c r="BO415" s="1" t="n"/>
      <c r="BP415" s="1" t="n"/>
      <c r="BQ415" s="1" t="n"/>
      <c r="BR415" s="1" t="n"/>
      <c r="BS415" s="1" t="n"/>
      <c r="BT415" s="1" t="n"/>
      <c r="BU415" s="1" t="n"/>
      <c r="BV415" s="1" t="n"/>
      <c r="BW415" s="1" t="n"/>
      <c r="BX415" s="1" t="n"/>
      <c r="BY415" s="1" t="n"/>
      <c r="BZ415" s="1" t="n"/>
      <c r="CA415" s="4" t="n"/>
      <c r="CB415" s="1" t="n"/>
      <c r="CC415" s="1" t="n"/>
      <c r="CD415" s="1" t="n"/>
      <c r="CE415" s="1" t="n"/>
      <c r="CF415" s="1" t="n"/>
      <c r="CG415" s="1" t="n"/>
      <c r="CH415" s="1" t="n"/>
      <c r="CI415" s="1" t="n"/>
      <c r="CJ415" s="1" t="n"/>
      <c r="CK415" s="1" t="n"/>
      <c r="CL415" s="1" t="n"/>
      <c r="CM415" s="1" t="n"/>
      <c r="CN415" s="1" t="n"/>
      <c r="CO415" s="1" t="n"/>
      <c r="CP415" s="1" t="n"/>
      <c r="CQ415" s="1" t="n"/>
      <c r="CR415" s="1" t="n"/>
      <c r="CS415" s="1" t="n"/>
      <c r="CT415" s="1" t="n"/>
      <c r="CU415" s="1" t="n"/>
      <c r="CV415" s="1" t="n"/>
      <c r="CW415" s="1" t="n"/>
      <c r="CX415" s="1" t="n"/>
      <c r="CY415" s="1" t="n"/>
      <c r="CZ415" s="1" t="n"/>
      <c r="DA415" s="1" t="n"/>
      <c r="DB415" s="1" t="n"/>
      <c r="DC415" s="1" t="n"/>
    </row>
    <row r="416" ht="23.25" customHeight="1" s="325">
      <c r="A416" s="1" t="n"/>
      <c r="B416" s="2" t="n"/>
      <c r="C416" s="1" t="n"/>
      <c r="D416" s="1" t="n"/>
      <c r="E416" s="32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  <c r="BJ416" s="1" t="n"/>
      <c r="BK416" s="1" t="n"/>
      <c r="BL416" s="1" t="n"/>
      <c r="BM416" s="1" t="n"/>
      <c r="BN416" s="1" t="n"/>
      <c r="BO416" s="1" t="n"/>
      <c r="BP416" s="1" t="n"/>
      <c r="BQ416" s="1" t="n"/>
      <c r="BR416" s="1" t="n"/>
      <c r="BS416" s="1" t="n"/>
      <c r="BT416" s="1" t="n"/>
      <c r="BU416" s="1" t="n"/>
      <c r="BV416" s="1" t="n"/>
      <c r="BW416" s="1" t="n"/>
      <c r="BX416" s="1" t="n"/>
      <c r="BY416" s="1" t="n"/>
      <c r="BZ416" s="1" t="n"/>
      <c r="CA416" s="4" t="n"/>
      <c r="CB416" s="1" t="n"/>
      <c r="CC416" s="1" t="n"/>
      <c r="CD416" s="1" t="n"/>
      <c r="CE416" s="1" t="n"/>
      <c r="CF416" s="1" t="n"/>
      <c r="CG416" s="1" t="n"/>
      <c r="CH416" s="1" t="n"/>
      <c r="CI416" s="1" t="n"/>
      <c r="CJ416" s="1" t="n"/>
      <c r="CK416" s="1" t="n"/>
      <c r="CL416" s="1" t="n"/>
      <c r="CM416" s="1" t="n"/>
      <c r="CN416" s="1" t="n"/>
      <c r="CO416" s="1" t="n"/>
      <c r="CP416" s="1" t="n"/>
      <c r="CQ416" s="1" t="n"/>
      <c r="CR416" s="1" t="n"/>
      <c r="CS416" s="1" t="n"/>
      <c r="CT416" s="1" t="n"/>
      <c r="CU416" s="1" t="n"/>
      <c r="CV416" s="1" t="n"/>
      <c r="CW416" s="1" t="n"/>
      <c r="CX416" s="1" t="n"/>
      <c r="CY416" s="1" t="n"/>
      <c r="CZ416" s="1" t="n"/>
      <c r="DA416" s="1" t="n"/>
      <c r="DB416" s="1" t="n"/>
      <c r="DC416" s="1" t="n"/>
    </row>
    <row r="417" ht="23.25" customHeight="1" s="325">
      <c r="A417" s="1" t="n"/>
      <c r="B417" s="2" t="n"/>
      <c r="C417" s="1" t="n"/>
      <c r="D417" s="1" t="n"/>
      <c r="E417" s="32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  <c r="BJ417" s="1" t="n"/>
      <c r="BK417" s="1" t="n"/>
      <c r="BL417" s="1" t="n"/>
      <c r="BM417" s="1" t="n"/>
      <c r="BN417" s="1" t="n"/>
      <c r="BO417" s="1" t="n"/>
      <c r="BP417" s="1" t="n"/>
      <c r="BQ417" s="1" t="n"/>
      <c r="BR417" s="1" t="n"/>
      <c r="BS417" s="1" t="n"/>
      <c r="BT417" s="1" t="n"/>
      <c r="BU417" s="1" t="n"/>
      <c r="BV417" s="1" t="n"/>
      <c r="BW417" s="1" t="n"/>
      <c r="BX417" s="1" t="n"/>
      <c r="BY417" s="1" t="n"/>
      <c r="BZ417" s="1" t="n"/>
      <c r="CA417" s="4" t="n"/>
      <c r="CB417" s="1" t="n"/>
      <c r="CC417" s="1" t="n"/>
      <c r="CD417" s="1" t="n"/>
      <c r="CE417" s="1" t="n"/>
      <c r="CF417" s="1" t="n"/>
      <c r="CG417" s="1" t="n"/>
      <c r="CH417" s="1" t="n"/>
      <c r="CI417" s="1" t="n"/>
      <c r="CJ417" s="1" t="n"/>
      <c r="CK417" s="1" t="n"/>
      <c r="CL417" s="1" t="n"/>
      <c r="CM417" s="1" t="n"/>
      <c r="CN417" s="1" t="n"/>
      <c r="CO417" s="1" t="n"/>
      <c r="CP417" s="1" t="n"/>
      <c r="CQ417" s="1" t="n"/>
      <c r="CR417" s="1" t="n"/>
      <c r="CS417" s="1" t="n"/>
      <c r="CT417" s="1" t="n"/>
      <c r="CU417" s="1" t="n"/>
      <c r="CV417" s="1" t="n"/>
      <c r="CW417" s="1" t="n"/>
      <c r="CX417" s="1" t="n"/>
      <c r="CY417" s="1" t="n"/>
      <c r="CZ417" s="1" t="n"/>
      <c r="DA417" s="1" t="n"/>
      <c r="DB417" s="1" t="n"/>
      <c r="DC417" s="1" t="n"/>
    </row>
    <row r="418" ht="23.25" customHeight="1" s="325">
      <c r="A418" s="1" t="n"/>
      <c r="B418" s="2" t="n"/>
      <c r="C418" s="1" t="n"/>
      <c r="D418" s="1" t="n"/>
      <c r="E418" s="32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  <c r="BJ418" s="1" t="n"/>
      <c r="BK418" s="1" t="n"/>
      <c r="BL418" s="1" t="n"/>
      <c r="BM418" s="1" t="n"/>
      <c r="BN418" s="1" t="n"/>
      <c r="BO418" s="1" t="n"/>
      <c r="BP418" s="1" t="n"/>
      <c r="BQ418" s="1" t="n"/>
      <c r="BR418" s="1" t="n"/>
      <c r="BS418" s="1" t="n"/>
      <c r="BT418" s="1" t="n"/>
      <c r="BU418" s="1" t="n"/>
      <c r="BV418" s="1" t="n"/>
      <c r="BW418" s="1" t="n"/>
      <c r="BX418" s="1" t="n"/>
      <c r="BY418" s="1" t="n"/>
      <c r="BZ418" s="1" t="n"/>
      <c r="CA418" s="4" t="n"/>
      <c r="CB418" s="1" t="n"/>
      <c r="CC418" s="1" t="n"/>
      <c r="CD418" s="1" t="n"/>
      <c r="CE418" s="1" t="n"/>
      <c r="CF418" s="1" t="n"/>
      <c r="CG418" s="1" t="n"/>
      <c r="CH418" s="1" t="n"/>
      <c r="CI418" s="1" t="n"/>
      <c r="CJ418" s="1" t="n"/>
      <c r="CK418" s="1" t="n"/>
      <c r="CL418" s="1" t="n"/>
      <c r="CM418" s="1" t="n"/>
      <c r="CN418" s="1" t="n"/>
      <c r="CO418" s="1" t="n"/>
      <c r="CP418" s="1" t="n"/>
      <c r="CQ418" s="1" t="n"/>
      <c r="CR418" s="1" t="n"/>
      <c r="CS418" s="1" t="n"/>
      <c r="CT418" s="1" t="n"/>
      <c r="CU418" s="1" t="n"/>
      <c r="CV418" s="1" t="n"/>
      <c r="CW418" s="1" t="n"/>
      <c r="CX418" s="1" t="n"/>
      <c r="CY418" s="1" t="n"/>
      <c r="CZ418" s="1" t="n"/>
      <c r="DA418" s="1" t="n"/>
      <c r="DB418" s="1" t="n"/>
      <c r="DC418" s="1" t="n"/>
    </row>
    <row r="419" ht="23.25" customHeight="1" s="325">
      <c r="A419" s="1" t="n"/>
      <c r="B419" s="2" t="n"/>
      <c r="C419" s="1" t="n"/>
      <c r="D419" s="1" t="n"/>
      <c r="E419" s="32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  <c r="BO419" s="1" t="n"/>
      <c r="BP419" s="1" t="n"/>
      <c r="BQ419" s="1" t="n"/>
      <c r="BR419" s="1" t="n"/>
      <c r="BS419" s="1" t="n"/>
      <c r="BT419" s="1" t="n"/>
      <c r="BU419" s="1" t="n"/>
      <c r="BV419" s="1" t="n"/>
      <c r="BW419" s="1" t="n"/>
      <c r="BX419" s="1" t="n"/>
      <c r="BY419" s="1" t="n"/>
      <c r="BZ419" s="1" t="n"/>
      <c r="CA419" s="4" t="n"/>
      <c r="CB419" s="1" t="n"/>
      <c r="CC419" s="1" t="n"/>
      <c r="CD419" s="1" t="n"/>
      <c r="CE419" s="1" t="n"/>
      <c r="CF419" s="1" t="n"/>
      <c r="CG419" s="1" t="n"/>
      <c r="CH419" s="1" t="n"/>
      <c r="CI419" s="1" t="n"/>
      <c r="CJ419" s="1" t="n"/>
      <c r="CK419" s="1" t="n"/>
      <c r="CL419" s="1" t="n"/>
      <c r="CM419" s="1" t="n"/>
      <c r="CN419" s="1" t="n"/>
      <c r="CO419" s="1" t="n"/>
      <c r="CP419" s="1" t="n"/>
      <c r="CQ419" s="1" t="n"/>
      <c r="CR419" s="1" t="n"/>
      <c r="CS419" s="1" t="n"/>
      <c r="CT419" s="1" t="n"/>
      <c r="CU419" s="1" t="n"/>
      <c r="CV419" s="1" t="n"/>
      <c r="CW419" s="1" t="n"/>
      <c r="CX419" s="1" t="n"/>
      <c r="CY419" s="1" t="n"/>
      <c r="CZ419" s="1" t="n"/>
      <c r="DA419" s="1" t="n"/>
      <c r="DB419" s="1" t="n"/>
      <c r="DC419" s="1" t="n"/>
    </row>
    <row r="420" ht="23.25" customHeight="1" s="325">
      <c r="A420" s="1" t="n"/>
      <c r="B420" s="2" t="n"/>
      <c r="C420" s="1" t="n"/>
      <c r="D420" s="1" t="n"/>
      <c r="E420" s="32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  <c r="BJ420" s="1" t="n"/>
      <c r="BK420" s="1" t="n"/>
      <c r="BL420" s="1" t="n"/>
      <c r="BM420" s="1" t="n"/>
      <c r="BN420" s="1" t="n"/>
      <c r="BO420" s="1" t="n"/>
      <c r="BP420" s="1" t="n"/>
      <c r="BQ420" s="1" t="n"/>
      <c r="BR420" s="1" t="n"/>
      <c r="BS420" s="1" t="n"/>
      <c r="BT420" s="1" t="n"/>
      <c r="BU420" s="1" t="n"/>
      <c r="BV420" s="1" t="n"/>
      <c r="BW420" s="1" t="n"/>
      <c r="BX420" s="1" t="n"/>
      <c r="BY420" s="1" t="n"/>
      <c r="BZ420" s="1" t="n"/>
      <c r="CA420" s="4" t="n"/>
      <c r="CB420" s="1" t="n"/>
      <c r="CC420" s="1" t="n"/>
      <c r="CD420" s="1" t="n"/>
      <c r="CE420" s="1" t="n"/>
      <c r="CF420" s="1" t="n"/>
      <c r="CG420" s="1" t="n"/>
      <c r="CH420" s="1" t="n"/>
      <c r="CI420" s="1" t="n"/>
      <c r="CJ420" s="1" t="n"/>
      <c r="CK420" s="1" t="n"/>
      <c r="CL420" s="1" t="n"/>
      <c r="CM420" s="1" t="n"/>
      <c r="CN420" s="1" t="n"/>
      <c r="CO420" s="1" t="n"/>
      <c r="CP420" s="1" t="n"/>
      <c r="CQ420" s="1" t="n"/>
      <c r="CR420" s="1" t="n"/>
      <c r="CS420" s="1" t="n"/>
      <c r="CT420" s="1" t="n"/>
      <c r="CU420" s="1" t="n"/>
      <c r="CV420" s="1" t="n"/>
      <c r="CW420" s="1" t="n"/>
      <c r="CX420" s="1" t="n"/>
      <c r="CY420" s="1" t="n"/>
      <c r="CZ420" s="1" t="n"/>
      <c r="DA420" s="1" t="n"/>
      <c r="DB420" s="1" t="n"/>
      <c r="DC420" s="1" t="n"/>
    </row>
    <row r="421" ht="23.25" customHeight="1" s="325">
      <c r="A421" s="1" t="n"/>
      <c r="B421" s="2" t="n"/>
      <c r="C421" s="1" t="n"/>
      <c r="D421" s="1" t="n"/>
      <c r="E421" s="32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  <c r="BO421" s="1" t="n"/>
      <c r="BP421" s="1" t="n"/>
      <c r="BQ421" s="1" t="n"/>
      <c r="BR421" s="1" t="n"/>
      <c r="BS421" s="1" t="n"/>
      <c r="BT421" s="1" t="n"/>
      <c r="BU421" s="1" t="n"/>
      <c r="BV421" s="1" t="n"/>
      <c r="BW421" s="1" t="n"/>
      <c r="BX421" s="1" t="n"/>
      <c r="BY421" s="1" t="n"/>
      <c r="BZ421" s="1" t="n"/>
      <c r="CA421" s="4" t="n"/>
      <c r="CB421" s="1" t="n"/>
      <c r="CC421" s="1" t="n"/>
      <c r="CD421" s="1" t="n"/>
      <c r="CE421" s="1" t="n"/>
      <c r="CF421" s="1" t="n"/>
      <c r="CG421" s="1" t="n"/>
      <c r="CH421" s="1" t="n"/>
      <c r="CI421" s="1" t="n"/>
      <c r="CJ421" s="1" t="n"/>
      <c r="CK421" s="1" t="n"/>
      <c r="CL421" s="1" t="n"/>
      <c r="CM421" s="1" t="n"/>
      <c r="CN421" s="1" t="n"/>
      <c r="CO421" s="1" t="n"/>
      <c r="CP421" s="1" t="n"/>
      <c r="CQ421" s="1" t="n"/>
      <c r="CR421" s="1" t="n"/>
      <c r="CS421" s="1" t="n"/>
      <c r="CT421" s="1" t="n"/>
      <c r="CU421" s="1" t="n"/>
      <c r="CV421" s="1" t="n"/>
      <c r="CW421" s="1" t="n"/>
      <c r="CX421" s="1" t="n"/>
      <c r="CY421" s="1" t="n"/>
      <c r="CZ421" s="1" t="n"/>
      <c r="DA421" s="1" t="n"/>
      <c r="DB421" s="1" t="n"/>
      <c r="DC421" s="1" t="n"/>
    </row>
    <row r="422" ht="23.25" customHeight="1" s="325">
      <c r="A422" s="1" t="n"/>
      <c r="B422" s="2" t="n"/>
      <c r="C422" s="1" t="n"/>
      <c r="D422" s="1" t="n"/>
      <c r="E422" s="32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  <c r="BJ422" s="1" t="n"/>
      <c r="BK422" s="1" t="n"/>
      <c r="BL422" s="1" t="n"/>
      <c r="BM422" s="1" t="n"/>
      <c r="BN422" s="1" t="n"/>
      <c r="BO422" s="1" t="n"/>
      <c r="BP422" s="1" t="n"/>
      <c r="BQ422" s="1" t="n"/>
      <c r="BR422" s="1" t="n"/>
      <c r="BS422" s="1" t="n"/>
      <c r="BT422" s="1" t="n"/>
      <c r="BU422" s="1" t="n"/>
      <c r="BV422" s="1" t="n"/>
      <c r="BW422" s="1" t="n"/>
      <c r="BX422" s="1" t="n"/>
      <c r="BY422" s="1" t="n"/>
      <c r="BZ422" s="1" t="n"/>
      <c r="CA422" s="4" t="n"/>
      <c r="CB422" s="1" t="n"/>
      <c r="CC422" s="1" t="n"/>
      <c r="CD422" s="1" t="n"/>
      <c r="CE422" s="1" t="n"/>
      <c r="CF422" s="1" t="n"/>
      <c r="CG422" s="1" t="n"/>
      <c r="CH422" s="1" t="n"/>
      <c r="CI422" s="1" t="n"/>
      <c r="CJ422" s="1" t="n"/>
      <c r="CK422" s="1" t="n"/>
      <c r="CL422" s="1" t="n"/>
      <c r="CM422" s="1" t="n"/>
      <c r="CN422" s="1" t="n"/>
      <c r="CO422" s="1" t="n"/>
      <c r="CP422" s="1" t="n"/>
      <c r="CQ422" s="1" t="n"/>
      <c r="CR422" s="1" t="n"/>
      <c r="CS422" s="1" t="n"/>
      <c r="CT422" s="1" t="n"/>
      <c r="CU422" s="1" t="n"/>
      <c r="CV422" s="1" t="n"/>
      <c r="CW422" s="1" t="n"/>
      <c r="CX422" s="1" t="n"/>
      <c r="CY422" s="1" t="n"/>
      <c r="CZ422" s="1" t="n"/>
      <c r="DA422" s="1" t="n"/>
      <c r="DB422" s="1" t="n"/>
      <c r="DC422" s="1" t="n"/>
    </row>
    <row r="423" ht="23.25" customHeight="1" s="325">
      <c r="A423" s="1" t="n"/>
      <c r="B423" s="2" t="n"/>
      <c r="C423" s="1" t="n"/>
      <c r="D423" s="1" t="n"/>
      <c r="E423" s="32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  <c r="BO423" s="1" t="n"/>
      <c r="BP423" s="1" t="n"/>
      <c r="BQ423" s="1" t="n"/>
      <c r="BR423" s="1" t="n"/>
      <c r="BS423" s="1" t="n"/>
      <c r="BT423" s="1" t="n"/>
      <c r="BU423" s="1" t="n"/>
      <c r="BV423" s="1" t="n"/>
      <c r="BW423" s="1" t="n"/>
      <c r="BX423" s="1" t="n"/>
      <c r="BY423" s="1" t="n"/>
      <c r="BZ423" s="1" t="n"/>
      <c r="CA423" s="4" t="n"/>
      <c r="CB423" s="1" t="n"/>
      <c r="CC423" s="1" t="n"/>
      <c r="CD423" s="1" t="n"/>
      <c r="CE423" s="1" t="n"/>
      <c r="CF423" s="1" t="n"/>
      <c r="CG423" s="1" t="n"/>
      <c r="CH423" s="1" t="n"/>
      <c r="CI423" s="1" t="n"/>
      <c r="CJ423" s="1" t="n"/>
      <c r="CK423" s="1" t="n"/>
      <c r="CL423" s="1" t="n"/>
      <c r="CM423" s="1" t="n"/>
      <c r="CN423" s="1" t="n"/>
      <c r="CO423" s="1" t="n"/>
      <c r="CP423" s="1" t="n"/>
      <c r="CQ423" s="1" t="n"/>
      <c r="CR423" s="1" t="n"/>
      <c r="CS423" s="1" t="n"/>
      <c r="CT423" s="1" t="n"/>
      <c r="CU423" s="1" t="n"/>
      <c r="CV423" s="1" t="n"/>
      <c r="CW423" s="1" t="n"/>
      <c r="CX423" s="1" t="n"/>
      <c r="CY423" s="1" t="n"/>
      <c r="CZ423" s="1" t="n"/>
      <c r="DA423" s="1" t="n"/>
      <c r="DB423" s="1" t="n"/>
      <c r="DC423" s="1" t="n"/>
    </row>
    <row r="424" ht="23.25" customHeight="1" s="325">
      <c r="A424" s="1" t="n"/>
      <c r="B424" s="2" t="n"/>
      <c r="C424" s="1" t="n"/>
      <c r="D424" s="1" t="n"/>
      <c r="E424" s="32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  <c r="BJ424" s="1" t="n"/>
      <c r="BK424" s="1" t="n"/>
      <c r="BL424" s="1" t="n"/>
      <c r="BM424" s="1" t="n"/>
      <c r="BN424" s="1" t="n"/>
      <c r="BO424" s="1" t="n"/>
      <c r="BP424" s="1" t="n"/>
      <c r="BQ424" s="1" t="n"/>
      <c r="BR424" s="1" t="n"/>
      <c r="BS424" s="1" t="n"/>
      <c r="BT424" s="1" t="n"/>
      <c r="BU424" s="1" t="n"/>
      <c r="BV424" s="1" t="n"/>
      <c r="BW424" s="1" t="n"/>
      <c r="BX424" s="1" t="n"/>
      <c r="BY424" s="1" t="n"/>
      <c r="BZ424" s="1" t="n"/>
      <c r="CA424" s="4" t="n"/>
      <c r="CB424" s="1" t="n"/>
      <c r="CC424" s="1" t="n"/>
      <c r="CD424" s="1" t="n"/>
      <c r="CE424" s="1" t="n"/>
      <c r="CF424" s="1" t="n"/>
      <c r="CG424" s="1" t="n"/>
      <c r="CH424" s="1" t="n"/>
      <c r="CI424" s="1" t="n"/>
      <c r="CJ424" s="1" t="n"/>
      <c r="CK424" s="1" t="n"/>
      <c r="CL424" s="1" t="n"/>
      <c r="CM424" s="1" t="n"/>
      <c r="CN424" s="1" t="n"/>
      <c r="CO424" s="1" t="n"/>
      <c r="CP424" s="1" t="n"/>
      <c r="CQ424" s="1" t="n"/>
      <c r="CR424" s="1" t="n"/>
      <c r="CS424" s="1" t="n"/>
      <c r="CT424" s="1" t="n"/>
      <c r="CU424" s="1" t="n"/>
      <c r="CV424" s="1" t="n"/>
      <c r="CW424" s="1" t="n"/>
      <c r="CX424" s="1" t="n"/>
      <c r="CY424" s="1" t="n"/>
      <c r="CZ424" s="1" t="n"/>
      <c r="DA424" s="1" t="n"/>
      <c r="DB424" s="1" t="n"/>
      <c r="DC424" s="1" t="n"/>
    </row>
    <row r="425" ht="23.25" customHeight="1" s="325">
      <c r="A425" s="1" t="n"/>
      <c r="B425" s="2" t="n"/>
      <c r="C425" s="1" t="n"/>
      <c r="D425" s="1" t="n"/>
      <c r="E425" s="32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  <c r="BO425" s="1" t="n"/>
      <c r="BP425" s="1" t="n"/>
      <c r="BQ425" s="1" t="n"/>
      <c r="BR425" s="1" t="n"/>
      <c r="BS425" s="1" t="n"/>
      <c r="BT425" s="1" t="n"/>
      <c r="BU425" s="1" t="n"/>
      <c r="BV425" s="1" t="n"/>
      <c r="BW425" s="1" t="n"/>
      <c r="BX425" s="1" t="n"/>
      <c r="BY425" s="1" t="n"/>
      <c r="BZ425" s="1" t="n"/>
      <c r="CA425" s="4" t="n"/>
      <c r="CB425" s="1" t="n"/>
      <c r="CC425" s="1" t="n"/>
      <c r="CD425" s="1" t="n"/>
      <c r="CE425" s="1" t="n"/>
      <c r="CF425" s="1" t="n"/>
      <c r="CG425" s="1" t="n"/>
      <c r="CH425" s="1" t="n"/>
      <c r="CI425" s="1" t="n"/>
      <c r="CJ425" s="1" t="n"/>
      <c r="CK425" s="1" t="n"/>
      <c r="CL425" s="1" t="n"/>
      <c r="CM425" s="1" t="n"/>
      <c r="CN425" s="1" t="n"/>
      <c r="CO425" s="1" t="n"/>
      <c r="CP425" s="1" t="n"/>
      <c r="CQ425" s="1" t="n"/>
      <c r="CR425" s="1" t="n"/>
      <c r="CS425" s="1" t="n"/>
      <c r="CT425" s="1" t="n"/>
      <c r="CU425" s="1" t="n"/>
      <c r="CV425" s="1" t="n"/>
      <c r="CW425" s="1" t="n"/>
      <c r="CX425" s="1" t="n"/>
      <c r="CY425" s="1" t="n"/>
      <c r="CZ425" s="1" t="n"/>
      <c r="DA425" s="1" t="n"/>
      <c r="DB425" s="1" t="n"/>
      <c r="DC425" s="1" t="n"/>
    </row>
    <row r="426" ht="23.25" customHeight="1" s="325">
      <c r="A426" s="1" t="n"/>
      <c r="B426" s="2" t="n"/>
      <c r="C426" s="1" t="n"/>
      <c r="D426" s="1" t="n"/>
      <c r="E426" s="32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  <c r="BJ426" s="1" t="n"/>
      <c r="BK426" s="1" t="n"/>
      <c r="BL426" s="1" t="n"/>
      <c r="BM426" s="1" t="n"/>
      <c r="BN426" s="1" t="n"/>
      <c r="BO426" s="1" t="n"/>
      <c r="BP426" s="1" t="n"/>
      <c r="BQ426" s="1" t="n"/>
      <c r="BR426" s="1" t="n"/>
      <c r="BS426" s="1" t="n"/>
      <c r="BT426" s="1" t="n"/>
      <c r="BU426" s="1" t="n"/>
      <c r="BV426" s="1" t="n"/>
      <c r="BW426" s="1" t="n"/>
      <c r="BX426" s="1" t="n"/>
      <c r="BY426" s="1" t="n"/>
      <c r="BZ426" s="1" t="n"/>
      <c r="CA426" s="4" t="n"/>
      <c r="CB426" s="1" t="n"/>
      <c r="CC426" s="1" t="n"/>
      <c r="CD426" s="1" t="n"/>
      <c r="CE426" s="1" t="n"/>
      <c r="CF426" s="1" t="n"/>
      <c r="CG426" s="1" t="n"/>
      <c r="CH426" s="1" t="n"/>
      <c r="CI426" s="1" t="n"/>
      <c r="CJ426" s="1" t="n"/>
      <c r="CK426" s="1" t="n"/>
      <c r="CL426" s="1" t="n"/>
      <c r="CM426" s="1" t="n"/>
      <c r="CN426" s="1" t="n"/>
      <c r="CO426" s="1" t="n"/>
      <c r="CP426" s="1" t="n"/>
      <c r="CQ426" s="1" t="n"/>
      <c r="CR426" s="1" t="n"/>
      <c r="CS426" s="1" t="n"/>
      <c r="CT426" s="1" t="n"/>
      <c r="CU426" s="1" t="n"/>
      <c r="CV426" s="1" t="n"/>
      <c r="CW426" s="1" t="n"/>
      <c r="CX426" s="1" t="n"/>
      <c r="CY426" s="1" t="n"/>
      <c r="CZ426" s="1" t="n"/>
      <c r="DA426" s="1" t="n"/>
      <c r="DB426" s="1" t="n"/>
      <c r="DC426" s="1" t="n"/>
    </row>
    <row r="427" ht="23.25" customHeight="1" s="325">
      <c r="A427" s="1" t="n"/>
      <c r="B427" s="2" t="n"/>
      <c r="C427" s="1" t="n"/>
      <c r="D427" s="1" t="n"/>
      <c r="E427" s="32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  <c r="BJ427" s="1" t="n"/>
      <c r="BK427" s="1" t="n"/>
      <c r="BL427" s="1" t="n"/>
      <c r="BM427" s="1" t="n"/>
      <c r="BN427" s="1" t="n"/>
      <c r="BO427" s="1" t="n"/>
      <c r="BP427" s="1" t="n"/>
      <c r="BQ427" s="1" t="n"/>
      <c r="BR427" s="1" t="n"/>
      <c r="BS427" s="1" t="n"/>
      <c r="BT427" s="1" t="n"/>
      <c r="BU427" s="1" t="n"/>
      <c r="BV427" s="1" t="n"/>
      <c r="BW427" s="1" t="n"/>
      <c r="BX427" s="1" t="n"/>
      <c r="BY427" s="1" t="n"/>
      <c r="BZ427" s="1" t="n"/>
      <c r="CA427" s="4" t="n"/>
      <c r="CB427" s="1" t="n"/>
      <c r="CC427" s="1" t="n"/>
      <c r="CD427" s="1" t="n"/>
      <c r="CE427" s="1" t="n"/>
      <c r="CF427" s="1" t="n"/>
      <c r="CG427" s="1" t="n"/>
      <c r="CH427" s="1" t="n"/>
      <c r="CI427" s="1" t="n"/>
      <c r="CJ427" s="1" t="n"/>
      <c r="CK427" s="1" t="n"/>
      <c r="CL427" s="1" t="n"/>
      <c r="CM427" s="1" t="n"/>
      <c r="CN427" s="1" t="n"/>
      <c r="CO427" s="1" t="n"/>
      <c r="CP427" s="1" t="n"/>
      <c r="CQ427" s="1" t="n"/>
      <c r="CR427" s="1" t="n"/>
      <c r="CS427" s="1" t="n"/>
      <c r="CT427" s="1" t="n"/>
      <c r="CU427" s="1" t="n"/>
      <c r="CV427" s="1" t="n"/>
      <c r="CW427" s="1" t="n"/>
      <c r="CX427" s="1" t="n"/>
      <c r="CY427" s="1" t="n"/>
      <c r="CZ427" s="1" t="n"/>
      <c r="DA427" s="1" t="n"/>
      <c r="DB427" s="1" t="n"/>
      <c r="DC427" s="1" t="n"/>
    </row>
    <row r="428" ht="23.25" customHeight="1" s="325">
      <c r="A428" s="1" t="n"/>
      <c r="B428" s="2" t="n"/>
      <c r="C428" s="1" t="n"/>
      <c r="D428" s="1" t="n"/>
      <c r="E428" s="32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  <c r="BJ428" s="1" t="n"/>
      <c r="BK428" s="1" t="n"/>
      <c r="BL428" s="1" t="n"/>
      <c r="BM428" s="1" t="n"/>
      <c r="BN428" s="1" t="n"/>
      <c r="BO428" s="1" t="n"/>
      <c r="BP428" s="1" t="n"/>
      <c r="BQ428" s="1" t="n"/>
      <c r="BR428" s="1" t="n"/>
      <c r="BS428" s="1" t="n"/>
      <c r="BT428" s="1" t="n"/>
      <c r="BU428" s="1" t="n"/>
      <c r="BV428" s="1" t="n"/>
      <c r="BW428" s="1" t="n"/>
      <c r="BX428" s="1" t="n"/>
      <c r="BY428" s="1" t="n"/>
      <c r="BZ428" s="1" t="n"/>
      <c r="CA428" s="4" t="n"/>
      <c r="CB428" s="1" t="n"/>
      <c r="CC428" s="1" t="n"/>
      <c r="CD428" s="1" t="n"/>
      <c r="CE428" s="1" t="n"/>
      <c r="CF428" s="1" t="n"/>
      <c r="CG428" s="1" t="n"/>
      <c r="CH428" s="1" t="n"/>
      <c r="CI428" s="1" t="n"/>
      <c r="CJ428" s="1" t="n"/>
      <c r="CK428" s="1" t="n"/>
      <c r="CL428" s="1" t="n"/>
      <c r="CM428" s="1" t="n"/>
      <c r="CN428" s="1" t="n"/>
      <c r="CO428" s="1" t="n"/>
      <c r="CP428" s="1" t="n"/>
      <c r="CQ428" s="1" t="n"/>
      <c r="CR428" s="1" t="n"/>
      <c r="CS428" s="1" t="n"/>
      <c r="CT428" s="1" t="n"/>
      <c r="CU428" s="1" t="n"/>
      <c r="CV428" s="1" t="n"/>
      <c r="CW428" s="1" t="n"/>
      <c r="CX428" s="1" t="n"/>
      <c r="CY428" s="1" t="n"/>
      <c r="CZ428" s="1" t="n"/>
      <c r="DA428" s="1" t="n"/>
      <c r="DB428" s="1" t="n"/>
      <c r="DC428" s="1" t="n"/>
    </row>
    <row r="429" ht="23.25" customHeight="1" s="325">
      <c r="A429" s="1" t="n"/>
      <c r="B429" s="2" t="n"/>
      <c r="C429" s="1" t="n"/>
      <c r="D429" s="1" t="n"/>
      <c r="E429" s="32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  <c r="BO429" s="1" t="n"/>
      <c r="BP429" s="1" t="n"/>
      <c r="BQ429" s="1" t="n"/>
      <c r="BR429" s="1" t="n"/>
      <c r="BS429" s="1" t="n"/>
      <c r="BT429" s="1" t="n"/>
      <c r="BU429" s="1" t="n"/>
      <c r="BV429" s="1" t="n"/>
      <c r="BW429" s="1" t="n"/>
      <c r="BX429" s="1" t="n"/>
      <c r="BY429" s="1" t="n"/>
      <c r="BZ429" s="1" t="n"/>
      <c r="CA429" s="4" t="n"/>
      <c r="CB429" s="1" t="n"/>
      <c r="CC429" s="1" t="n"/>
      <c r="CD429" s="1" t="n"/>
      <c r="CE429" s="1" t="n"/>
      <c r="CF429" s="1" t="n"/>
      <c r="CG429" s="1" t="n"/>
      <c r="CH429" s="1" t="n"/>
      <c r="CI429" s="1" t="n"/>
      <c r="CJ429" s="1" t="n"/>
      <c r="CK429" s="1" t="n"/>
      <c r="CL429" s="1" t="n"/>
      <c r="CM429" s="1" t="n"/>
      <c r="CN429" s="1" t="n"/>
      <c r="CO429" s="1" t="n"/>
      <c r="CP429" s="1" t="n"/>
      <c r="CQ429" s="1" t="n"/>
      <c r="CR429" s="1" t="n"/>
      <c r="CS429" s="1" t="n"/>
      <c r="CT429" s="1" t="n"/>
      <c r="CU429" s="1" t="n"/>
      <c r="CV429" s="1" t="n"/>
      <c r="CW429" s="1" t="n"/>
      <c r="CX429" s="1" t="n"/>
      <c r="CY429" s="1" t="n"/>
      <c r="CZ429" s="1" t="n"/>
      <c r="DA429" s="1" t="n"/>
      <c r="DB429" s="1" t="n"/>
      <c r="DC429" s="1" t="n"/>
    </row>
    <row r="430" ht="23.25" customHeight="1" s="325">
      <c r="A430" s="1" t="n"/>
      <c r="B430" s="2" t="n"/>
      <c r="C430" s="1" t="n"/>
      <c r="D430" s="1" t="n"/>
      <c r="E430" s="32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  <c r="BJ430" s="1" t="n"/>
      <c r="BK430" s="1" t="n"/>
      <c r="BL430" s="1" t="n"/>
      <c r="BM430" s="1" t="n"/>
      <c r="BN430" s="1" t="n"/>
      <c r="BO430" s="1" t="n"/>
      <c r="BP430" s="1" t="n"/>
      <c r="BQ430" s="1" t="n"/>
      <c r="BR430" s="1" t="n"/>
      <c r="BS430" s="1" t="n"/>
      <c r="BT430" s="1" t="n"/>
      <c r="BU430" s="1" t="n"/>
      <c r="BV430" s="1" t="n"/>
      <c r="BW430" s="1" t="n"/>
      <c r="BX430" s="1" t="n"/>
      <c r="BY430" s="1" t="n"/>
      <c r="BZ430" s="1" t="n"/>
      <c r="CA430" s="4" t="n"/>
      <c r="CB430" s="1" t="n"/>
      <c r="CC430" s="1" t="n"/>
      <c r="CD430" s="1" t="n"/>
      <c r="CE430" s="1" t="n"/>
      <c r="CF430" s="1" t="n"/>
      <c r="CG430" s="1" t="n"/>
      <c r="CH430" s="1" t="n"/>
      <c r="CI430" s="1" t="n"/>
      <c r="CJ430" s="1" t="n"/>
      <c r="CK430" s="1" t="n"/>
      <c r="CL430" s="1" t="n"/>
      <c r="CM430" s="1" t="n"/>
      <c r="CN430" s="1" t="n"/>
      <c r="CO430" s="1" t="n"/>
      <c r="CP430" s="1" t="n"/>
      <c r="CQ430" s="1" t="n"/>
      <c r="CR430" s="1" t="n"/>
      <c r="CS430" s="1" t="n"/>
      <c r="CT430" s="1" t="n"/>
      <c r="CU430" s="1" t="n"/>
      <c r="CV430" s="1" t="n"/>
      <c r="CW430" s="1" t="n"/>
      <c r="CX430" s="1" t="n"/>
      <c r="CY430" s="1" t="n"/>
      <c r="CZ430" s="1" t="n"/>
      <c r="DA430" s="1" t="n"/>
      <c r="DB430" s="1" t="n"/>
      <c r="DC430" s="1" t="n"/>
    </row>
    <row r="431" ht="23.25" customHeight="1" s="325">
      <c r="A431" s="1" t="n"/>
      <c r="B431" s="2" t="n"/>
      <c r="C431" s="1" t="n"/>
      <c r="D431" s="1" t="n"/>
      <c r="E431" s="32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  <c r="BO431" s="1" t="n"/>
      <c r="BP431" s="1" t="n"/>
      <c r="BQ431" s="1" t="n"/>
      <c r="BR431" s="1" t="n"/>
      <c r="BS431" s="1" t="n"/>
      <c r="BT431" s="1" t="n"/>
      <c r="BU431" s="1" t="n"/>
      <c r="BV431" s="1" t="n"/>
      <c r="BW431" s="1" t="n"/>
      <c r="BX431" s="1" t="n"/>
      <c r="BY431" s="1" t="n"/>
      <c r="BZ431" s="1" t="n"/>
      <c r="CA431" s="4" t="n"/>
      <c r="CB431" s="1" t="n"/>
      <c r="CC431" s="1" t="n"/>
      <c r="CD431" s="1" t="n"/>
      <c r="CE431" s="1" t="n"/>
      <c r="CF431" s="1" t="n"/>
      <c r="CG431" s="1" t="n"/>
      <c r="CH431" s="1" t="n"/>
      <c r="CI431" s="1" t="n"/>
      <c r="CJ431" s="1" t="n"/>
      <c r="CK431" s="1" t="n"/>
      <c r="CL431" s="1" t="n"/>
      <c r="CM431" s="1" t="n"/>
      <c r="CN431" s="1" t="n"/>
      <c r="CO431" s="1" t="n"/>
      <c r="CP431" s="1" t="n"/>
      <c r="CQ431" s="1" t="n"/>
      <c r="CR431" s="1" t="n"/>
      <c r="CS431" s="1" t="n"/>
      <c r="CT431" s="1" t="n"/>
      <c r="CU431" s="1" t="n"/>
      <c r="CV431" s="1" t="n"/>
      <c r="CW431" s="1" t="n"/>
      <c r="CX431" s="1" t="n"/>
      <c r="CY431" s="1" t="n"/>
      <c r="CZ431" s="1" t="n"/>
      <c r="DA431" s="1" t="n"/>
      <c r="DB431" s="1" t="n"/>
      <c r="DC431" s="1" t="n"/>
    </row>
    <row r="432" ht="23.25" customHeight="1" s="325">
      <c r="A432" s="1" t="n"/>
      <c r="B432" s="2" t="n"/>
      <c r="C432" s="1" t="n"/>
      <c r="D432" s="1" t="n"/>
      <c r="E432" s="32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  <c r="BJ432" s="1" t="n"/>
      <c r="BK432" s="1" t="n"/>
      <c r="BL432" s="1" t="n"/>
      <c r="BM432" s="1" t="n"/>
      <c r="BN432" s="1" t="n"/>
      <c r="BO432" s="1" t="n"/>
      <c r="BP432" s="1" t="n"/>
      <c r="BQ432" s="1" t="n"/>
      <c r="BR432" s="1" t="n"/>
      <c r="BS432" s="1" t="n"/>
      <c r="BT432" s="1" t="n"/>
      <c r="BU432" s="1" t="n"/>
      <c r="BV432" s="1" t="n"/>
      <c r="BW432" s="1" t="n"/>
      <c r="BX432" s="1" t="n"/>
      <c r="BY432" s="1" t="n"/>
      <c r="BZ432" s="1" t="n"/>
      <c r="CA432" s="4" t="n"/>
      <c r="CB432" s="1" t="n"/>
      <c r="CC432" s="1" t="n"/>
      <c r="CD432" s="1" t="n"/>
      <c r="CE432" s="1" t="n"/>
      <c r="CF432" s="1" t="n"/>
      <c r="CG432" s="1" t="n"/>
      <c r="CH432" s="1" t="n"/>
      <c r="CI432" s="1" t="n"/>
      <c r="CJ432" s="1" t="n"/>
      <c r="CK432" s="1" t="n"/>
      <c r="CL432" s="1" t="n"/>
      <c r="CM432" s="1" t="n"/>
      <c r="CN432" s="1" t="n"/>
      <c r="CO432" s="1" t="n"/>
      <c r="CP432" s="1" t="n"/>
      <c r="CQ432" s="1" t="n"/>
      <c r="CR432" s="1" t="n"/>
      <c r="CS432" s="1" t="n"/>
      <c r="CT432" s="1" t="n"/>
      <c r="CU432" s="1" t="n"/>
      <c r="CV432" s="1" t="n"/>
      <c r="CW432" s="1" t="n"/>
      <c r="CX432" s="1" t="n"/>
      <c r="CY432" s="1" t="n"/>
      <c r="CZ432" s="1" t="n"/>
      <c r="DA432" s="1" t="n"/>
      <c r="DB432" s="1" t="n"/>
      <c r="DC432" s="1" t="n"/>
    </row>
    <row r="433" ht="23.25" customHeight="1" s="325">
      <c r="A433" s="1" t="n"/>
      <c r="B433" s="2" t="n"/>
      <c r="C433" s="1" t="n"/>
      <c r="D433" s="1" t="n"/>
      <c r="E433" s="32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  <c r="BJ433" s="1" t="n"/>
      <c r="BK433" s="1" t="n"/>
      <c r="BL433" s="1" t="n"/>
      <c r="BM433" s="1" t="n"/>
      <c r="BN433" s="1" t="n"/>
      <c r="BO433" s="1" t="n"/>
      <c r="BP433" s="1" t="n"/>
      <c r="BQ433" s="1" t="n"/>
      <c r="BR433" s="1" t="n"/>
      <c r="BS433" s="1" t="n"/>
      <c r="BT433" s="1" t="n"/>
      <c r="BU433" s="1" t="n"/>
      <c r="BV433" s="1" t="n"/>
      <c r="BW433" s="1" t="n"/>
      <c r="BX433" s="1" t="n"/>
      <c r="BY433" s="1" t="n"/>
      <c r="BZ433" s="1" t="n"/>
      <c r="CA433" s="4" t="n"/>
      <c r="CB433" s="1" t="n"/>
      <c r="CC433" s="1" t="n"/>
      <c r="CD433" s="1" t="n"/>
      <c r="CE433" s="1" t="n"/>
      <c r="CF433" s="1" t="n"/>
      <c r="CG433" s="1" t="n"/>
      <c r="CH433" s="1" t="n"/>
      <c r="CI433" s="1" t="n"/>
      <c r="CJ433" s="1" t="n"/>
      <c r="CK433" s="1" t="n"/>
      <c r="CL433" s="1" t="n"/>
      <c r="CM433" s="1" t="n"/>
      <c r="CN433" s="1" t="n"/>
      <c r="CO433" s="1" t="n"/>
      <c r="CP433" s="1" t="n"/>
      <c r="CQ433" s="1" t="n"/>
      <c r="CR433" s="1" t="n"/>
      <c r="CS433" s="1" t="n"/>
      <c r="CT433" s="1" t="n"/>
      <c r="CU433" s="1" t="n"/>
      <c r="CV433" s="1" t="n"/>
      <c r="CW433" s="1" t="n"/>
      <c r="CX433" s="1" t="n"/>
      <c r="CY433" s="1" t="n"/>
      <c r="CZ433" s="1" t="n"/>
      <c r="DA433" s="1" t="n"/>
      <c r="DB433" s="1" t="n"/>
      <c r="DC433" s="1" t="n"/>
    </row>
    <row r="434" ht="23.25" customHeight="1" s="325">
      <c r="A434" s="1" t="n"/>
      <c r="B434" s="2" t="n"/>
      <c r="C434" s="1" t="n"/>
      <c r="D434" s="1" t="n"/>
      <c r="E434" s="32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  <c r="BJ434" s="1" t="n"/>
      <c r="BK434" s="1" t="n"/>
      <c r="BL434" s="1" t="n"/>
      <c r="BM434" s="1" t="n"/>
      <c r="BN434" s="1" t="n"/>
      <c r="BO434" s="1" t="n"/>
      <c r="BP434" s="1" t="n"/>
      <c r="BQ434" s="1" t="n"/>
      <c r="BR434" s="1" t="n"/>
      <c r="BS434" s="1" t="n"/>
      <c r="BT434" s="1" t="n"/>
      <c r="BU434" s="1" t="n"/>
      <c r="BV434" s="1" t="n"/>
      <c r="BW434" s="1" t="n"/>
      <c r="BX434" s="1" t="n"/>
      <c r="BY434" s="1" t="n"/>
      <c r="BZ434" s="1" t="n"/>
      <c r="CA434" s="4" t="n"/>
      <c r="CB434" s="1" t="n"/>
      <c r="CC434" s="1" t="n"/>
      <c r="CD434" s="1" t="n"/>
      <c r="CE434" s="1" t="n"/>
      <c r="CF434" s="1" t="n"/>
      <c r="CG434" s="1" t="n"/>
      <c r="CH434" s="1" t="n"/>
      <c r="CI434" s="1" t="n"/>
      <c r="CJ434" s="1" t="n"/>
      <c r="CK434" s="1" t="n"/>
      <c r="CL434" s="1" t="n"/>
      <c r="CM434" s="1" t="n"/>
      <c r="CN434" s="1" t="n"/>
      <c r="CO434" s="1" t="n"/>
      <c r="CP434" s="1" t="n"/>
      <c r="CQ434" s="1" t="n"/>
      <c r="CR434" s="1" t="n"/>
      <c r="CS434" s="1" t="n"/>
      <c r="CT434" s="1" t="n"/>
      <c r="CU434" s="1" t="n"/>
      <c r="CV434" s="1" t="n"/>
      <c r="CW434" s="1" t="n"/>
      <c r="CX434" s="1" t="n"/>
      <c r="CY434" s="1" t="n"/>
      <c r="CZ434" s="1" t="n"/>
      <c r="DA434" s="1" t="n"/>
      <c r="DB434" s="1" t="n"/>
      <c r="DC434" s="1" t="n"/>
    </row>
    <row r="435" ht="23.25" customHeight="1" s="325">
      <c r="A435" s="1" t="n"/>
      <c r="B435" s="2" t="n"/>
      <c r="C435" s="1" t="n"/>
      <c r="D435" s="1" t="n"/>
      <c r="E435" s="32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  <c r="BJ435" s="1" t="n"/>
      <c r="BK435" s="1" t="n"/>
      <c r="BL435" s="1" t="n"/>
      <c r="BM435" s="1" t="n"/>
      <c r="BN435" s="1" t="n"/>
      <c r="BO435" s="1" t="n"/>
      <c r="BP435" s="1" t="n"/>
      <c r="BQ435" s="1" t="n"/>
      <c r="BR435" s="1" t="n"/>
      <c r="BS435" s="1" t="n"/>
      <c r="BT435" s="1" t="n"/>
      <c r="BU435" s="1" t="n"/>
      <c r="BV435" s="1" t="n"/>
      <c r="BW435" s="1" t="n"/>
      <c r="BX435" s="1" t="n"/>
      <c r="BY435" s="1" t="n"/>
      <c r="BZ435" s="1" t="n"/>
      <c r="CA435" s="4" t="n"/>
      <c r="CB435" s="1" t="n"/>
      <c r="CC435" s="1" t="n"/>
      <c r="CD435" s="1" t="n"/>
      <c r="CE435" s="1" t="n"/>
      <c r="CF435" s="1" t="n"/>
      <c r="CG435" s="1" t="n"/>
      <c r="CH435" s="1" t="n"/>
      <c r="CI435" s="1" t="n"/>
      <c r="CJ435" s="1" t="n"/>
      <c r="CK435" s="1" t="n"/>
      <c r="CL435" s="1" t="n"/>
      <c r="CM435" s="1" t="n"/>
      <c r="CN435" s="1" t="n"/>
      <c r="CO435" s="1" t="n"/>
      <c r="CP435" s="1" t="n"/>
      <c r="CQ435" s="1" t="n"/>
      <c r="CR435" s="1" t="n"/>
      <c r="CS435" s="1" t="n"/>
      <c r="CT435" s="1" t="n"/>
      <c r="CU435" s="1" t="n"/>
      <c r="CV435" s="1" t="n"/>
      <c r="CW435" s="1" t="n"/>
      <c r="CX435" s="1" t="n"/>
      <c r="CY435" s="1" t="n"/>
      <c r="CZ435" s="1" t="n"/>
      <c r="DA435" s="1" t="n"/>
      <c r="DB435" s="1" t="n"/>
      <c r="DC435" s="1" t="n"/>
    </row>
    <row r="436" ht="23.25" customHeight="1" s="325">
      <c r="A436" s="1" t="n"/>
      <c r="B436" s="2" t="n"/>
      <c r="C436" s="1" t="n"/>
      <c r="D436" s="1" t="n"/>
      <c r="E436" s="32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  <c r="BJ436" s="1" t="n"/>
      <c r="BK436" s="1" t="n"/>
      <c r="BL436" s="1" t="n"/>
      <c r="BM436" s="1" t="n"/>
      <c r="BN436" s="1" t="n"/>
      <c r="BO436" s="1" t="n"/>
      <c r="BP436" s="1" t="n"/>
      <c r="BQ436" s="1" t="n"/>
      <c r="BR436" s="1" t="n"/>
      <c r="BS436" s="1" t="n"/>
      <c r="BT436" s="1" t="n"/>
      <c r="BU436" s="1" t="n"/>
      <c r="BV436" s="1" t="n"/>
      <c r="BW436" s="1" t="n"/>
      <c r="BX436" s="1" t="n"/>
      <c r="BY436" s="1" t="n"/>
      <c r="BZ436" s="1" t="n"/>
      <c r="CA436" s="4" t="n"/>
      <c r="CB436" s="1" t="n"/>
      <c r="CC436" s="1" t="n"/>
      <c r="CD436" s="1" t="n"/>
      <c r="CE436" s="1" t="n"/>
      <c r="CF436" s="1" t="n"/>
      <c r="CG436" s="1" t="n"/>
      <c r="CH436" s="1" t="n"/>
      <c r="CI436" s="1" t="n"/>
      <c r="CJ436" s="1" t="n"/>
      <c r="CK436" s="1" t="n"/>
      <c r="CL436" s="1" t="n"/>
      <c r="CM436" s="1" t="n"/>
      <c r="CN436" s="1" t="n"/>
      <c r="CO436" s="1" t="n"/>
      <c r="CP436" s="1" t="n"/>
      <c r="CQ436" s="1" t="n"/>
      <c r="CR436" s="1" t="n"/>
      <c r="CS436" s="1" t="n"/>
      <c r="CT436" s="1" t="n"/>
      <c r="CU436" s="1" t="n"/>
      <c r="CV436" s="1" t="n"/>
      <c r="CW436" s="1" t="n"/>
      <c r="CX436" s="1" t="n"/>
      <c r="CY436" s="1" t="n"/>
      <c r="CZ436" s="1" t="n"/>
      <c r="DA436" s="1" t="n"/>
      <c r="DB436" s="1" t="n"/>
      <c r="DC436" s="1" t="n"/>
    </row>
    <row r="437" ht="23.25" customHeight="1" s="325">
      <c r="A437" s="1" t="n"/>
      <c r="B437" s="2" t="n"/>
      <c r="C437" s="1" t="n"/>
      <c r="D437" s="1" t="n"/>
      <c r="E437" s="32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  <c r="BJ437" s="1" t="n"/>
      <c r="BK437" s="1" t="n"/>
      <c r="BL437" s="1" t="n"/>
      <c r="BM437" s="1" t="n"/>
      <c r="BN437" s="1" t="n"/>
      <c r="BO437" s="1" t="n"/>
      <c r="BP437" s="1" t="n"/>
      <c r="BQ437" s="1" t="n"/>
      <c r="BR437" s="1" t="n"/>
      <c r="BS437" s="1" t="n"/>
      <c r="BT437" s="1" t="n"/>
      <c r="BU437" s="1" t="n"/>
      <c r="BV437" s="1" t="n"/>
      <c r="BW437" s="1" t="n"/>
      <c r="BX437" s="1" t="n"/>
      <c r="BY437" s="1" t="n"/>
      <c r="BZ437" s="1" t="n"/>
      <c r="CA437" s="4" t="n"/>
      <c r="CB437" s="1" t="n"/>
      <c r="CC437" s="1" t="n"/>
      <c r="CD437" s="1" t="n"/>
      <c r="CE437" s="1" t="n"/>
      <c r="CF437" s="1" t="n"/>
      <c r="CG437" s="1" t="n"/>
      <c r="CH437" s="1" t="n"/>
      <c r="CI437" s="1" t="n"/>
      <c r="CJ437" s="1" t="n"/>
      <c r="CK437" s="1" t="n"/>
      <c r="CL437" s="1" t="n"/>
      <c r="CM437" s="1" t="n"/>
      <c r="CN437" s="1" t="n"/>
      <c r="CO437" s="1" t="n"/>
      <c r="CP437" s="1" t="n"/>
      <c r="CQ437" s="1" t="n"/>
      <c r="CR437" s="1" t="n"/>
      <c r="CS437" s="1" t="n"/>
      <c r="CT437" s="1" t="n"/>
      <c r="CU437" s="1" t="n"/>
      <c r="CV437" s="1" t="n"/>
      <c r="CW437" s="1" t="n"/>
      <c r="CX437" s="1" t="n"/>
      <c r="CY437" s="1" t="n"/>
      <c r="CZ437" s="1" t="n"/>
      <c r="DA437" s="1" t="n"/>
      <c r="DB437" s="1" t="n"/>
      <c r="DC437" s="1" t="n"/>
    </row>
    <row r="438" ht="23.25" customHeight="1" s="325">
      <c r="A438" s="1" t="n"/>
      <c r="B438" s="2" t="n"/>
      <c r="C438" s="1" t="n"/>
      <c r="D438" s="1" t="n"/>
      <c r="E438" s="32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  <c r="BJ438" s="1" t="n"/>
      <c r="BK438" s="1" t="n"/>
      <c r="BL438" s="1" t="n"/>
      <c r="BM438" s="1" t="n"/>
      <c r="BN438" s="1" t="n"/>
      <c r="BO438" s="1" t="n"/>
      <c r="BP438" s="1" t="n"/>
      <c r="BQ438" s="1" t="n"/>
      <c r="BR438" s="1" t="n"/>
      <c r="BS438" s="1" t="n"/>
      <c r="BT438" s="1" t="n"/>
      <c r="BU438" s="1" t="n"/>
      <c r="BV438" s="1" t="n"/>
      <c r="BW438" s="1" t="n"/>
      <c r="BX438" s="1" t="n"/>
      <c r="BY438" s="1" t="n"/>
      <c r="BZ438" s="1" t="n"/>
      <c r="CA438" s="4" t="n"/>
      <c r="CB438" s="1" t="n"/>
      <c r="CC438" s="1" t="n"/>
      <c r="CD438" s="1" t="n"/>
      <c r="CE438" s="1" t="n"/>
      <c r="CF438" s="1" t="n"/>
      <c r="CG438" s="1" t="n"/>
      <c r="CH438" s="1" t="n"/>
      <c r="CI438" s="1" t="n"/>
      <c r="CJ438" s="1" t="n"/>
      <c r="CK438" s="1" t="n"/>
      <c r="CL438" s="1" t="n"/>
      <c r="CM438" s="1" t="n"/>
      <c r="CN438" s="1" t="n"/>
      <c r="CO438" s="1" t="n"/>
      <c r="CP438" s="1" t="n"/>
      <c r="CQ438" s="1" t="n"/>
      <c r="CR438" s="1" t="n"/>
      <c r="CS438" s="1" t="n"/>
      <c r="CT438" s="1" t="n"/>
      <c r="CU438" s="1" t="n"/>
      <c r="CV438" s="1" t="n"/>
      <c r="CW438" s="1" t="n"/>
      <c r="CX438" s="1" t="n"/>
      <c r="CY438" s="1" t="n"/>
      <c r="CZ438" s="1" t="n"/>
      <c r="DA438" s="1" t="n"/>
      <c r="DB438" s="1" t="n"/>
      <c r="DC438" s="1" t="n"/>
    </row>
    <row r="439" ht="23.25" customHeight="1" s="325">
      <c r="A439" s="1" t="n"/>
      <c r="B439" s="2" t="n"/>
      <c r="C439" s="1" t="n"/>
      <c r="D439" s="1" t="n"/>
      <c r="E439" s="32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  <c r="BJ439" s="1" t="n"/>
      <c r="BK439" s="1" t="n"/>
      <c r="BL439" s="1" t="n"/>
      <c r="BM439" s="1" t="n"/>
      <c r="BN439" s="1" t="n"/>
      <c r="BO439" s="1" t="n"/>
      <c r="BP439" s="1" t="n"/>
      <c r="BQ439" s="1" t="n"/>
      <c r="BR439" s="1" t="n"/>
      <c r="BS439" s="1" t="n"/>
      <c r="BT439" s="1" t="n"/>
      <c r="BU439" s="1" t="n"/>
      <c r="BV439" s="1" t="n"/>
      <c r="BW439" s="1" t="n"/>
      <c r="BX439" s="1" t="n"/>
      <c r="BY439" s="1" t="n"/>
      <c r="BZ439" s="1" t="n"/>
      <c r="CA439" s="4" t="n"/>
      <c r="CB439" s="1" t="n"/>
      <c r="CC439" s="1" t="n"/>
      <c r="CD439" s="1" t="n"/>
      <c r="CE439" s="1" t="n"/>
      <c r="CF439" s="1" t="n"/>
      <c r="CG439" s="1" t="n"/>
      <c r="CH439" s="1" t="n"/>
      <c r="CI439" s="1" t="n"/>
      <c r="CJ439" s="1" t="n"/>
      <c r="CK439" s="1" t="n"/>
      <c r="CL439" s="1" t="n"/>
      <c r="CM439" s="1" t="n"/>
      <c r="CN439" s="1" t="n"/>
      <c r="CO439" s="1" t="n"/>
      <c r="CP439" s="1" t="n"/>
      <c r="CQ439" s="1" t="n"/>
      <c r="CR439" s="1" t="n"/>
      <c r="CS439" s="1" t="n"/>
      <c r="CT439" s="1" t="n"/>
      <c r="CU439" s="1" t="n"/>
      <c r="CV439" s="1" t="n"/>
      <c r="CW439" s="1" t="n"/>
      <c r="CX439" s="1" t="n"/>
      <c r="CY439" s="1" t="n"/>
      <c r="CZ439" s="1" t="n"/>
      <c r="DA439" s="1" t="n"/>
      <c r="DB439" s="1" t="n"/>
      <c r="DC439" s="1" t="n"/>
    </row>
    <row r="440" ht="23.25" customHeight="1" s="325">
      <c r="A440" s="1" t="n"/>
      <c r="B440" s="2" t="n"/>
      <c r="C440" s="1" t="n"/>
      <c r="D440" s="1" t="n"/>
      <c r="E440" s="32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  <c r="BJ440" s="1" t="n"/>
      <c r="BK440" s="1" t="n"/>
      <c r="BL440" s="1" t="n"/>
      <c r="BM440" s="1" t="n"/>
      <c r="BN440" s="1" t="n"/>
      <c r="BO440" s="1" t="n"/>
      <c r="BP440" s="1" t="n"/>
      <c r="BQ440" s="1" t="n"/>
      <c r="BR440" s="1" t="n"/>
      <c r="BS440" s="1" t="n"/>
      <c r="BT440" s="1" t="n"/>
      <c r="BU440" s="1" t="n"/>
      <c r="BV440" s="1" t="n"/>
      <c r="BW440" s="1" t="n"/>
      <c r="BX440" s="1" t="n"/>
      <c r="BY440" s="1" t="n"/>
      <c r="BZ440" s="1" t="n"/>
      <c r="CA440" s="4" t="n"/>
      <c r="CB440" s="1" t="n"/>
      <c r="CC440" s="1" t="n"/>
      <c r="CD440" s="1" t="n"/>
      <c r="CE440" s="1" t="n"/>
      <c r="CF440" s="1" t="n"/>
      <c r="CG440" s="1" t="n"/>
      <c r="CH440" s="1" t="n"/>
      <c r="CI440" s="1" t="n"/>
      <c r="CJ440" s="1" t="n"/>
      <c r="CK440" s="1" t="n"/>
      <c r="CL440" s="1" t="n"/>
      <c r="CM440" s="1" t="n"/>
      <c r="CN440" s="1" t="n"/>
      <c r="CO440" s="1" t="n"/>
      <c r="CP440" s="1" t="n"/>
      <c r="CQ440" s="1" t="n"/>
      <c r="CR440" s="1" t="n"/>
      <c r="CS440" s="1" t="n"/>
      <c r="CT440" s="1" t="n"/>
      <c r="CU440" s="1" t="n"/>
      <c r="CV440" s="1" t="n"/>
      <c r="CW440" s="1" t="n"/>
      <c r="CX440" s="1" t="n"/>
      <c r="CY440" s="1" t="n"/>
      <c r="CZ440" s="1" t="n"/>
      <c r="DA440" s="1" t="n"/>
      <c r="DB440" s="1" t="n"/>
      <c r="DC440" s="1" t="n"/>
    </row>
    <row r="441" ht="23.25" customHeight="1" s="325">
      <c r="A441" s="1" t="n"/>
      <c r="B441" s="2" t="n"/>
      <c r="C441" s="1" t="n"/>
      <c r="D441" s="1" t="n"/>
      <c r="E441" s="32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  <c r="BO441" s="1" t="n"/>
      <c r="BP441" s="1" t="n"/>
      <c r="BQ441" s="1" t="n"/>
      <c r="BR441" s="1" t="n"/>
      <c r="BS441" s="1" t="n"/>
      <c r="BT441" s="1" t="n"/>
      <c r="BU441" s="1" t="n"/>
      <c r="BV441" s="1" t="n"/>
      <c r="BW441" s="1" t="n"/>
      <c r="BX441" s="1" t="n"/>
      <c r="BY441" s="1" t="n"/>
      <c r="BZ441" s="1" t="n"/>
      <c r="CA441" s="4" t="n"/>
      <c r="CB441" s="1" t="n"/>
      <c r="CC441" s="1" t="n"/>
      <c r="CD441" s="1" t="n"/>
      <c r="CE441" s="1" t="n"/>
      <c r="CF441" s="1" t="n"/>
      <c r="CG441" s="1" t="n"/>
      <c r="CH441" s="1" t="n"/>
      <c r="CI441" s="1" t="n"/>
      <c r="CJ441" s="1" t="n"/>
      <c r="CK441" s="1" t="n"/>
      <c r="CL441" s="1" t="n"/>
      <c r="CM441" s="1" t="n"/>
      <c r="CN441" s="1" t="n"/>
      <c r="CO441" s="1" t="n"/>
      <c r="CP441" s="1" t="n"/>
      <c r="CQ441" s="1" t="n"/>
      <c r="CR441" s="1" t="n"/>
      <c r="CS441" s="1" t="n"/>
      <c r="CT441" s="1" t="n"/>
      <c r="CU441" s="1" t="n"/>
      <c r="CV441" s="1" t="n"/>
      <c r="CW441" s="1" t="n"/>
      <c r="CX441" s="1" t="n"/>
      <c r="CY441" s="1" t="n"/>
      <c r="CZ441" s="1" t="n"/>
      <c r="DA441" s="1" t="n"/>
      <c r="DB441" s="1" t="n"/>
      <c r="DC441" s="1" t="n"/>
    </row>
    <row r="442" ht="23.25" customHeight="1" s="325">
      <c r="A442" s="1" t="n"/>
      <c r="B442" s="2" t="n"/>
      <c r="C442" s="1" t="n"/>
      <c r="D442" s="1" t="n"/>
      <c r="E442" s="32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  <c r="BJ442" s="1" t="n"/>
      <c r="BK442" s="1" t="n"/>
      <c r="BL442" s="1" t="n"/>
      <c r="BM442" s="1" t="n"/>
      <c r="BN442" s="1" t="n"/>
      <c r="BO442" s="1" t="n"/>
      <c r="BP442" s="1" t="n"/>
      <c r="BQ442" s="1" t="n"/>
      <c r="BR442" s="1" t="n"/>
      <c r="BS442" s="1" t="n"/>
      <c r="BT442" s="1" t="n"/>
      <c r="BU442" s="1" t="n"/>
      <c r="BV442" s="1" t="n"/>
      <c r="BW442" s="1" t="n"/>
      <c r="BX442" s="1" t="n"/>
      <c r="BY442" s="1" t="n"/>
      <c r="BZ442" s="1" t="n"/>
      <c r="CA442" s="4" t="n"/>
      <c r="CB442" s="1" t="n"/>
      <c r="CC442" s="1" t="n"/>
      <c r="CD442" s="1" t="n"/>
      <c r="CE442" s="1" t="n"/>
      <c r="CF442" s="1" t="n"/>
      <c r="CG442" s="1" t="n"/>
      <c r="CH442" s="1" t="n"/>
      <c r="CI442" s="1" t="n"/>
      <c r="CJ442" s="1" t="n"/>
      <c r="CK442" s="1" t="n"/>
      <c r="CL442" s="1" t="n"/>
      <c r="CM442" s="1" t="n"/>
      <c r="CN442" s="1" t="n"/>
      <c r="CO442" s="1" t="n"/>
      <c r="CP442" s="1" t="n"/>
      <c r="CQ442" s="1" t="n"/>
      <c r="CR442" s="1" t="n"/>
      <c r="CS442" s="1" t="n"/>
      <c r="CT442" s="1" t="n"/>
      <c r="CU442" s="1" t="n"/>
      <c r="CV442" s="1" t="n"/>
      <c r="CW442" s="1" t="n"/>
      <c r="CX442" s="1" t="n"/>
      <c r="CY442" s="1" t="n"/>
      <c r="CZ442" s="1" t="n"/>
      <c r="DA442" s="1" t="n"/>
      <c r="DB442" s="1" t="n"/>
      <c r="DC442" s="1" t="n"/>
    </row>
    <row r="443" ht="23.25" customHeight="1" s="325">
      <c r="A443" s="1" t="n"/>
      <c r="B443" s="2" t="n"/>
      <c r="C443" s="1" t="n"/>
      <c r="D443" s="1" t="n"/>
      <c r="E443" s="32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  <c r="BO443" s="1" t="n"/>
      <c r="BP443" s="1" t="n"/>
      <c r="BQ443" s="1" t="n"/>
      <c r="BR443" s="1" t="n"/>
      <c r="BS443" s="1" t="n"/>
      <c r="BT443" s="1" t="n"/>
      <c r="BU443" s="1" t="n"/>
      <c r="BV443" s="1" t="n"/>
      <c r="BW443" s="1" t="n"/>
      <c r="BX443" s="1" t="n"/>
      <c r="BY443" s="1" t="n"/>
      <c r="BZ443" s="1" t="n"/>
      <c r="CA443" s="4" t="n"/>
      <c r="CB443" s="1" t="n"/>
      <c r="CC443" s="1" t="n"/>
      <c r="CD443" s="1" t="n"/>
      <c r="CE443" s="1" t="n"/>
      <c r="CF443" s="1" t="n"/>
      <c r="CG443" s="1" t="n"/>
      <c r="CH443" s="1" t="n"/>
      <c r="CI443" s="1" t="n"/>
      <c r="CJ443" s="1" t="n"/>
      <c r="CK443" s="1" t="n"/>
      <c r="CL443" s="1" t="n"/>
      <c r="CM443" s="1" t="n"/>
      <c r="CN443" s="1" t="n"/>
      <c r="CO443" s="1" t="n"/>
      <c r="CP443" s="1" t="n"/>
      <c r="CQ443" s="1" t="n"/>
      <c r="CR443" s="1" t="n"/>
      <c r="CS443" s="1" t="n"/>
      <c r="CT443" s="1" t="n"/>
      <c r="CU443" s="1" t="n"/>
      <c r="CV443" s="1" t="n"/>
      <c r="CW443" s="1" t="n"/>
      <c r="CX443" s="1" t="n"/>
      <c r="CY443" s="1" t="n"/>
      <c r="CZ443" s="1" t="n"/>
      <c r="DA443" s="1" t="n"/>
      <c r="DB443" s="1" t="n"/>
      <c r="DC443" s="1" t="n"/>
    </row>
    <row r="444" ht="23.25" customHeight="1" s="325">
      <c r="A444" s="1" t="n"/>
      <c r="B444" s="2" t="n"/>
      <c r="C444" s="1" t="n"/>
      <c r="D444" s="1" t="n"/>
      <c r="E444" s="32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  <c r="BJ444" s="1" t="n"/>
      <c r="BK444" s="1" t="n"/>
      <c r="BL444" s="1" t="n"/>
      <c r="BM444" s="1" t="n"/>
      <c r="BN444" s="1" t="n"/>
      <c r="BO444" s="1" t="n"/>
      <c r="BP444" s="1" t="n"/>
      <c r="BQ444" s="1" t="n"/>
      <c r="BR444" s="1" t="n"/>
      <c r="BS444" s="1" t="n"/>
      <c r="BT444" s="1" t="n"/>
      <c r="BU444" s="1" t="n"/>
      <c r="BV444" s="1" t="n"/>
      <c r="BW444" s="1" t="n"/>
      <c r="BX444" s="1" t="n"/>
      <c r="BY444" s="1" t="n"/>
      <c r="BZ444" s="1" t="n"/>
      <c r="CA444" s="4" t="n"/>
      <c r="CB444" s="1" t="n"/>
      <c r="CC444" s="1" t="n"/>
      <c r="CD444" s="1" t="n"/>
      <c r="CE444" s="1" t="n"/>
      <c r="CF444" s="1" t="n"/>
      <c r="CG444" s="1" t="n"/>
      <c r="CH444" s="1" t="n"/>
      <c r="CI444" s="1" t="n"/>
      <c r="CJ444" s="1" t="n"/>
      <c r="CK444" s="1" t="n"/>
      <c r="CL444" s="1" t="n"/>
      <c r="CM444" s="1" t="n"/>
      <c r="CN444" s="1" t="n"/>
      <c r="CO444" s="1" t="n"/>
      <c r="CP444" s="1" t="n"/>
      <c r="CQ444" s="1" t="n"/>
      <c r="CR444" s="1" t="n"/>
      <c r="CS444" s="1" t="n"/>
      <c r="CT444" s="1" t="n"/>
      <c r="CU444" s="1" t="n"/>
      <c r="CV444" s="1" t="n"/>
      <c r="CW444" s="1" t="n"/>
      <c r="CX444" s="1" t="n"/>
      <c r="CY444" s="1" t="n"/>
      <c r="CZ444" s="1" t="n"/>
      <c r="DA444" s="1" t="n"/>
      <c r="DB444" s="1" t="n"/>
      <c r="DC444" s="1" t="n"/>
    </row>
    <row r="445" ht="23.25" customHeight="1" s="325">
      <c r="A445" s="1" t="n"/>
      <c r="B445" s="2" t="n"/>
      <c r="C445" s="1" t="n"/>
      <c r="D445" s="1" t="n"/>
      <c r="E445" s="32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  <c r="BO445" s="1" t="n"/>
      <c r="BP445" s="1" t="n"/>
      <c r="BQ445" s="1" t="n"/>
      <c r="BR445" s="1" t="n"/>
      <c r="BS445" s="1" t="n"/>
      <c r="BT445" s="1" t="n"/>
      <c r="BU445" s="1" t="n"/>
      <c r="BV445" s="1" t="n"/>
      <c r="BW445" s="1" t="n"/>
      <c r="BX445" s="1" t="n"/>
      <c r="BY445" s="1" t="n"/>
      <c r="BZ445" s="1" t="n"/>
      <c r="CA445" s="4" t="n"/>
      <c r="CB445" s="1" t="n"/>
      <c r="CC445" s="1" t="n"/>
      <c r="CD445" s="1" t="n"/>
      <c r="CE445" s="1" t="n"/>
      <c r="CF445" s="1" t="n"/>
      <c r="CG445" s="1" t="n"/>
      <c r="CH445" s="1" t="n"/>
      <c r="CI445" s="1" t="n"/>
      <c r="CJ445" s="1" t="n"/>
      <c r="CK445" s="1" t="n"/>
      <c r="CL445" s="1" t="n"/>
      <c r="CM445" s="1" t="n"/>
      <c r="CN445" s="1" t="n"/>
      <c r="CO445" s="1" t="n"/>
      <c r="CP445" s="1" t="n"/>
      <c r="CQ445" s="1" t="n"/>
      <c r="CR445" s="1" t="n"/>
      <c r="CS445" s="1" t="n"/>
      <c r="CT445" s="1" t="n"/>
      <c r="CU445" s="1" t="n"/>
      <c r="CV445" s="1" t="n"/>
      <c r="CW445" s="1" t="n"/>
      <c r="CX445" s="1" t="n"/>
      <c r="CY445" s="1" t="n"/>
      <c r="CZ445" s="1" t="n"/>
      <c r="DA445" s="1" t="n"/>
      <c r="DB445" s="1" t="n"/>
      <c r="DC445" s="1" t="n"/>
    </row>
    <row r="446" ht="23.25" customHeight="1" s="325">
      <c r="A446" s="1" t="n"/>
      <c r="B446" s="2" t="n"/>
      <c r="C446" s="1" t="n"/>
      <c r="D446" s="1" t="n"/>
      <c r="E446" s="32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  <c r="BJ446" s="1" t="n"/>
      <c r="BK446" s="1" t="n"/>
      <c r="BL446" s="1" t="n"/>
      <c r="BM446" s="1" t="n"/>
      <c r="BN446" s="1" t="n"/>
      <c r="BO446" s="1" t="n"/>
      <c r="BP446" s="1" t="n"/>
      <c r="BQ446" s="1" t="n"/>
      <c r="BR446" s="1" t="n"/>
      <c r="BS446" s="1" t="n"/>
      <c r="BT446" s="1" t="n"/>
      <c r="BU446" s="1" t="n"/>
      <c r="BV446" s="1" t="n"/>
      <c r="BW446" s="1" t="n"/>
      <c r="BX446" s="1" t="n"/>
      <c r="BY446" s="1" t="n"/>
      <c r="BZ446" s="1" t="n"/>
      <c r="CA446" s="4" t="n"/>
      <c r="CB446" s="1" t="n"/>
      <c r="CC446" s="1" t="n"/>
      <c r="CD446" s="1" t="n"/>
      <c r="CE446" s="1" t="n"/>
      <c r="CF446" s="1" t="n"/>
      <c r="CG446" s="1" t="n"/>
      <c r="CH446" s="1" t="n"/>
      <c r="CI446" s="1" t="n"/>
      <c r="CJ446" s="1" t="n"/>
      <c r="CK446" s="1" t="n"/>
      <c r="CL446" s="1" t="n"/>
      <c r="CM446" s="1" t="n"/>
      <c r="CN446" s="1" t="n"/>
      <c r="CO446" s="1" t="n"/>
      <c r="CP446" s="1" t="n"/>
      <c r="CQ446" s="1" t="n"/>
      <c r="CR446" s="1" t="n"/>
      <c r="CS446" s="1" t="n"/>
      <c r="CT446" s="1" t="n"/>
      <c r="CU446" s="1" t="n"/>
      <c r="CV446" s="1" t="n"/>
      <c r="CW446" s="1" t="n"/>
      <c r="CX446" s="1" t="n"/>
      <c r="CY446" s="1" t="n"/>
      <c r="CZ446" s="1" t="n"/>
      <c r="DA446" s="1" t="n"/>
      <c r="DB446" s="1" t="n"/>
      <c r="DC446" s="1" t="n"/>
    </row>
    <row r="447" ht="23.25" customHeight="1" s="325">
      <c r="A447" s="1" t="n"/>
      <c r="B447" s="2" t="n"/>
      <c r="C447" s="1" t="n"/>
      <c r="D447" s="1" t="n"/>
      <c r="E447" s="32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  <c r="BO447" s="1" t="n"/>
      <c r="BP447" s="1" t="n"/>
      <c r="BQ447" s="1" t="n"/>
      <c r="BR447" s="1" t="n"/>
      <c r="BS447" s="1" t="n"/>
      <c r="BT447" s="1" t="n"/>
      <c r="BU447" s="1" t="n"/>
      <c r="BV447" s="1" t="n"/>
      <c r="BW447" s="1" t="n"/>
      <c r="BX447" s="1" t="n"/>
      <c r="BY447" s="1" t="n"/>
      <c r="BZ447" s="1" t="n"/>
      <c r="CA447" s="4" t="n"/>
      <c r="CB447" s="1" t="n"/>
      <c r="CC447" s="1" t="n"/>
      <c r="CD447" s="1" t="n"/>
      <c r="CE447" s="1" t="n"/>
      <c r="CF447" s="1" t="n"/>
      <c r="CG447" s="1" t="n"/>
      <c r="CH447" s="1" t="n"/>
      <c r="CI447" s="1" t="n"/>
      <c r="CJ447" s="1" t="n"/>
      <c r="CK447" s="1" t="n"/>
      <c r="CL447" s="1" t="n"/>
      <c r="CM447" s="1" t="n"/>
      <c r="CN447" s="1" t="n"/>
      <c r="CO447" s="1" t="n"/>
      <c r="CP447" s="1" t="n"/>
      <c r="CQ447" s="1" t="n"/>
      <c r="CR447" s="1" t="n"/>
      <c r="CS447" s="1" t="n"/>
      <c r="CT447" s="1" t="n"/>
      <c r="CU447" s="1" t="n"/>
      <c r="CV447" s="1" t="n"/>
      <c r="CW447" s="1" t="n"/>
      <c r="CX447" s="1" t="n"/>
      <c r="CY447" s="1" t="n"/>
      <c r="CZ447" s="1" t="n"/>
      <c r="DA447" s="1" t="n"/>
      <c r="DB447" s="1" t="n"/>
      <c r="DC447" s="1" t="n"/>
    </row>
    <row r="448" ht="23.25" customHeight="1" s="325">
      <c r="A448" s="1" t="n"/>
      <c r="B448" s="2" t="n"/>
      <c r="C448" s="1" t="n"/>
      <c r="D448" s="1" t="n"/>
      <c r="E448" s="32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  <c r="BJ448" s="1" t="n"/>
      <c r="BK448" s="1" t="n"/>
      <c r="BL448" s="1" t="n"/>
      <c r="BM448" s="1" t="n"/>
      <c r="BN448" s="1" t="n"/>
      <c r="BO448" s="1" t="n"/>
      <c r="BP448" s="1" t="n"/>
      <c r="BQ448" s="1" t="n"/>
      <c r="BR448" s="1" t="n"/>
      <c r="BS448" s="1" t="n"/>
      <c r="BT448" s="1" t="n"/>
      <c r="BU448" s="1" t="n"/>
      <c r="BV448" s="1" t="n"/>
      <c r="BW448" s="1" t="n"/>
      <c r="BX448" s="1" t="n"/>
      <c r="BY448" s="1" t="n"/>
      <c r="BZ448" s="1" t="n"/>
      <c r="CA448" s="4" t="n"/>
      <c r="CB448" s="1" t="n"/>
      <c r="CC448" s="1" t="n"/>
      <c r="CD448" s="1" t="n"/>
      <c r="CE448" s="1" t="n"/>
      <c r="CF448" s="1" t="n"/>
      <c r="CG448" s="1" t="n"/>
      <c r="CH448" s="1" t="n"/>
      <c r="CI448" s="1" t="n"/>
      <c r="CJ448" s="1" t="n"/>
      <c r="CK448" s="1" t="n"/>
      <c r="CL448" s="1" t="n"/>
      <c r="CM448" s="1" t="n"/>
      <c r="CN448" s="1" t="n"/>
      <c r="CO448" s="1" t="n"/>
      <c r="CP448" s="1" t="n"/>
      <c r="CQ448" s="1" t="n"/>
      <c r="CR448" s="1" t="n"/>
      <c r="CS448" s="1" t="n"/>
      <c r="CT448" s="1" t="n"/>
      <c r="CU448" s="1" t="n"/>
      <c r="CV448" s="1" t="n"/>
      <c r="CW448" s="1" t="n"/>
      <c r="CX448" s="1" t="n"/>
      <c r="CY448" s="1" t="n"/>
      <c r="CZ448" s="1" t="n"/>
      <c r="DA448" s="1" t="n"/>
      <c r="DB448" s="1" t="n"/>
      <c r="DC448" s="1" t="n"/>
    </row>
    <row r="449" ht="23.25" customHeight="1" s="325">
      <c r="A449" s="1" t="n"/>
      <c r="B449" s="2" t="n"/>
      <c r="C449" s="1" t="n"/>
      <c r="D449" s="1" t="n"/>
      <c r="E449" s="32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  <c r="BO449" s="1" t="n"/>
      <c r="BP449" s="1" t="n"/>
      <c r="BQ449" s="1" t="n"/>
      <c r="BR449" s="1" t="n"/>
      <c r="BS449" s="1" t="n"/>
      <c r="BT449" s="1" t="n"/>
      <c r="BU449" s="1" t="n"/>
      <c r="BV449" s="1" t="n"/>
      <c r="BW449" s="1" t="n"/>
      <c r="BX449" s="1" t="n"/>
      <c r="BY449" s="1" t="n"/>
      <c r="BZ449" s="1" t="n"/>
      <c r="CA449" s="4" t="n"/>
      <c r="CB449" s="1" t="n"/>
      <c r="CC449" s="1" t="n"/>
      <c r="CD449" s="1" t="n"/>
      <c r="CE449" s="1" t="n"/>
      <c r="CF449" s="1" t="n"/>
      <c r="CG449" s="1" t="n"/>
      <c r="CH449" s="1" t="n"/>
      <c r="CI449" s="1" t="n"/>
      <c r="CJ449" s="1" t="n"/>
      <c r="CK449" s="1" t="n"/>
      <c r="CL449" s="1" t="n"/>
      <c r="CM449" s="1" t="n"/>
      <c r="CN449" s="1" t="n"/>
      <c r="CO449" s="1" t="n"/>
      <c r="CP449" s="1" t="n"/>
      <c r="CQ449" s="1" t="n"/>
      <c r="CR449" s="1" t="n"/>
      <c r="CS449" s="1" t="n"/>
      <c r="CT449" s="1" t="n"/>
      <c r="CU449" s="1" t="n"/>
      <c r="CV449" s="1" t="n"/>
      <c r="CW449" s="1" t="n"/>
      <c r="CX449" s="1" t="n"/>
      <c r="CY449" s="1" t="n"/>
      <c r="CZ449" s="1" t="n"/>
      <c r="DA449" s="1" t="n"/>
      <c r="DB449" s="1" t="n"/>
      <c r="DC449" s="1" t="n"/>
    </row>
    <row r="450" ht="23.25" customHeight="1" s="325">
      <c r="A450" s="1" t="n"/>
      <c r="B450" s="2" t="n"/>
      <c r="C450" s="1" t="n"/>
      <c r="D450" s="1" t="n"/>
      <c r="E450" s="32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  <c r="BJ450" s="1" t="n"/>
      <c r="BK450" s="1" t="n"/>
      <c r="BL450" s="1" t="n"/>
      <c r="BM450" s="1" t="n"/>
      <c r="BN450" s="1" t="n"/>
      <c r="BO450" s="1" t="n"/>
      <c r="BP450" s="1" t="n"/>
      <c r="BQ450" s="1" t="n"/>
      <c r="BR450" s="1" t="n"/>
      <c r="BS450" s="1" t="n"/>
      <c r="BT450" s="1" t="n"/>
      <c r="BU450" s="1" t="n"/>
      <c r="BV450" s="1" t="n"/>
      <c r="BW450" s="1" t="n"/>
      <c r="BX450" s="1" t="n"/>
      <c r="BY450" s="1" t="n"/>
      <c r="BZ450" s="1" t="n"/>
      <c r="CA450" s="4" t="n"/>
      <c r="CB450" s="1" t="n"/>
      <c r="CC450" s="1" t="n"/>
      <c r="CD450" s="1" t="n"/>
      <c r="CE450" s="1" t="n"/>
      <c r="CF450" s="1" t="n"/>
      <c r="CG450" s="1" t="n"/>
      <c r="CH450" s="1" t="n"/>
      <c r="CI450" s="1" t="n"/>
      <c r="CJ450" s="1" t="n"/>
      <c r="CK450" s="1" t="n"/>
      <c r="CL450" s="1" t="n"/>
      <c r="CM450" s="1" t="n"/>
      <c r="CN450" s="1" t="n"/>
      <c r="CO450" s="1" t="n"/>
      <c r="CP450" s="1" t="n"/>
      <c r="CQ450" s="1" t="n"/>
      <c r="CR450" s="1" t="n"/>
      <c r="CS450" s="1" t="n"/>
      <c r="CT450" s="1" t="n"/>
      <c r="CU450" s="1" t="n"/>
      <c r="CV450" s="1" t="n"/>
      <c r="CW450" s="1" t="n"/>
      <c r="CX450" s="1" t="n"/>
      <c r="CY450" s="1" t="n"/>
      <c r="CZ450" s="1" t="n"/>
      <c r="DA450" s="1" t="n"/>
      <c r="DB450" s="1" t="n"/>
      <c r="DC450" s="1" t="n"/>
    </row>
    <row r="451" ht="23.25" customHeight="1" s="325">
      <c r="A451" s="1" t="n"/>
      <c r="B451" s="2" t="n"/>
      <c r="C451" s="1" t="n"/>
      <c r="D451" s="1" t="n"/>
      <c r="E451" s="32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  <c r="BJ451" s="1" t="n"/>
      <c r="BK451" s="1" t="n"/>
      <c r="BL451" s="1" t="n"/>
      <c r="BM451" s="1" t="n"/>
      <c r="BN451" s="1" t="n"/>
      <c r="BO451" s="1" t="n"/>
      <c r="BP451" s="1" t="n"/>
      <c r="BQ451" s="1" t="n"/>
      <c r="BR451" s="1" t="n"/>
      <c r="BS451" s="1" t="n"/>
      <c r="BT451" s="1" t="n"/>
      <c r="BU451" s="1" t="n"/>
      <c r="BV451" s="1" t="n"/>
      <c r="BW451" s="1" t="n"/>
      <c r="BX451" s="1" t="n"/>
      <c r="BY451" s="1" t="n"/>
      <c r="BZ451" s="1" t="n"/>
      <c r="CA451" s="4" t="n"/>
      <c r="CB451" s="1" t="n"/>
      <c r="CC451" s="1" t="n"/>
      <c r="CD451" s="1" t="n"/>
      <c r="CE451" s="1" t="n"/>
      <c r="CF451" s="1" t="n"/>
      <c r="CG451" s="1" t="n"/>
      <c r="CH451" s="1" t="n"/>
      <c r="CI451" s="1" t="n"/>
      <c r="CJ451" s="1" t="n"/>
      <c r="CK451" s="1" t="n"/>
      <c r="CL451" s="1" t="n"/>
      <c r="CM451" s="1" t="n"/>
      <c r="CN451" s="1" t="n"/>
      <c r="CO451" s="1" t="n"/>
      <c r="CP451" s="1" t="n"/>
      <c r="CQ451" s="1" t="n"/>
      <c r="CR451" s="1" t="n"/>
      <c r="CS451" s="1" t="n"/>
      <c r="CT451" s="1" t="n"/>
      <c r="CU451" s="1" t="n"/>
      <c r="CV451" s="1" t="n"/>
      <c r="CW451" s="1" t="n"/>
      <c r="CX451" s="1" t="n"/>
      <c r="CY451" s="1" t="n"/>
      <c r="CZ451" s="1" t="n"/>
      <c r="DA451" s="1" t="n"/>
      <c r="DB451" s="1" t="n"/>
      <c r="DC451" s="1" t="n"/>
    </row>
    <row r="452" ht="23.25" customHeight="1" s="325">
      <c r="A452" s="1" t="n"/>
      <c r="B452" s="2" t="n"/>
      <c r="C452" s="1" t="n"/>
      <c r="D452" s="1" t="n"/>
      <c r="E452" s="32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  <c r="BJ452" s="1" t="n"/>
      <c r="BK452" s="1" t="n"/>
      <c r="BL452" s="1" t="n"/>
      <c r="BM452" s="1" t="n"/>
      <c r="BN452" s="1" t="n"/>
      <c r="BO452" s="1" t="n"/>
      <c r="BP452" s="1" t="n"/>
      <c r="BQ452" s="1" t="n"/>
      <c r="BR452" s="1" t="n"/>
      <c r="BS452" s="1" t="n"/>
      <c r="BT452" s="1" t="n"/>
      <c r="BU452" s="1" t="n"/>
      <c r="BV452" s="1" t="n"/>
      <c r="BW452" s="1" t="n"/>
      <c r="BX452" s="1" t="n"/>
      <c r="BY452" s="1" t="n"/>
      <c r="BZ452" s="1" t="n"/>
      <c r="CA452" s="4" t="n"/>
      <c r="CB452" s="1" t="n"/>
      <c r="CC452" s="1" t="n"/>
      <c r="CD452" s="1" t="n"/>
      <c r="CE452" s="1" t="n"/>
      <c r="CF452" s="1" t="n"/>
      <c r="CG452" s="1" t="n"/>
      <c r="CH452" s="1" t="n"/>
      <c r="CI452" s="1" t="n"/>
      <c r="CJ452" s="1" t="n"/>
      <c r="CK452" s="1" t="n"/>
      <c r="CL452" s="1" t="n"/>
      <c r="CM452" s="1" t="n"/>
      <c r="CN452" s="1" t="n"/>
      <c r="CO452" s="1" t="n"/>
      <c r="CP452" s="1" t="n"/>
      <c r="CQ452" s="1" t="n"/>
      <c r="CR452" s="1" t="n"/>
      <c r="CS452" s="1" t="n"/>
      <c r="CT452" s="1" t="n"/>
      <c r="CU452" s="1" t="n"/>
      <c r="CV452" s="1" t="n"/>
      <c r="CW452" s="1" t="n"/>
      <c r="CX452" s="1" t="n"/>
      <c r="CY452" s="1" t="n"/>
      <c r="CZ452" s="1" t="n"/>
      <c r="DA452" s="1" t="n"/>
      <c r="DB452" s="1" t="n"/>
      <c r="DC452" s="1" t="n"/>
    </row>
    <row r="453" ht="23.25" customHeight="1" s="325">
      <c r="A453" s="1" t="n"/>
      <c r="B453" s="2" t="n"/>
      <c r="C453" s="1" t="n"/>
      <c r="D453" s="1" t="n"/>
      <c r="E453" s="32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  <c r="BJ453" s="1" t="n"/>
      <c r="BK453" s="1" t="n"/>
      <c r="BL453" s="1" t="n"/>
      <c r="BM453" s="1" t="n"/>
      <c r="BN453" s="1" t="n"/>
      <c r="BO453" s="1" t="n"/>
      <c r="BP453" s="1" t="n"/>
      <c r="BQ453" s="1" t="n"/>
      <c r="BR453" s="1" t="n"/>
      <c r="BS453" s="1" t="n"/>
      <c r="BT453" s="1" t="n"/>
      <c r="BU453" s="1" t="n"/>
      <c r="BV453" s="1" t="n"/>
      <c r="BW453" s="1" t="n"/>
      <c r="BX453" s="1" t="n"/>
      <c r="BY453" s="1" t="n"/>
      <c r="BZ453" s="1" t="n"/>
      <c r="CA453" s="4" t="n"/>
      <c r="CB453" s="1" t="n"/>
      <c r="CC453" s="1" t="n"/>
      <c r="CD453" s="1" t="n"/>
      <c r="CE453" s="1" t="n"/>
      <c r="CF453" s="1" t="n"/>
      <c r="CG453" s="1" t="n"/>
      <c r="CH453" s="1" t="n"/>
      <c r="CI453" s="1" t="n"/>
      <c r="CJ453" s="1" t="n"/>
      <c r="CK453" s="1" t="n"/>
      <c r="CL453" s="1" t="n"/>
      <c r="CM453" s="1" t="n"/>
      <c r="CN453" s="1" t="n"/>
      <c r="CO453" s="1" t="n"/>
      <c r="CP453" s="1" t="n"/>
      <c r="CQ453" s="1" t="n"/>
      <c r="CR453" s="1" t="n"/>
      <c r="CS453" s="1" t="n"/>
      <c r="CT453" s="1" t="n"/>
      <c r="CU453" s="1" t="n"/>
      <c r="CV453" s="1" t="n"/>
      <c r="CW453" s="1" t="n"/>
      <c r="CX453" s="1" t="n"/>
      <c r="CY453" s="1" t="n"/>
      <c r="CZ453" s="1" t="n"/>
      <c r="DA453" s="1" t="n"/>
      <c r="DB453" s="1" t="n"/>
      <c r="DC453" s="1" t="n"/>
    </row>
    <row r="454" ht="23.25" customHeight="1" s="325">
      <c r="A454" s="1" t="n"/>
      <c r="B454" s="2" t="n"/>
      <c r="C454" s="1" t="n"/>
      <c r="D454" s="1" t="n"/>
      <c r="E454" s="32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  <c r="BJ454" s="1" t="n"/>
      <c r="BK454" s="1" t="n"/>
      <c r="BL454" s="1" t="n"/>
      <c r="BM454" s="1" t="n"/>
      <c r="BN454" s="1" t="n"/>
      <c r="BO454" s="1" t="n"/>
      <c r="BP454" s="1" t="n"/>
      <c r="BQ454" s="1" t="n"/>
      <c r="BR454" s="1" t="n"/>
      <c r="BS454" s="1" t="n"/>
      <c r="BT454" s="1" t="n"/>
      <c r="BU454" s="1" t="n"/>
      <c r="BV454" s="1" t="n"/>
      <c r="BW454" s="1" t="n"/>
      <c r="BX454" s="1" t="n"/>
      <c r="BY454" s="1" t="n"/>
      <c r="BZ454" s="1" t="n"/>
      <c r="CA454" s="4" t="n"/>
      <c r="CB454" s="1" t="n"/>
      <c r="CC454" s="1" t="n"/>
      <c r="CD454" s="1" t="n"/>
      <c r="CE454" s="1" t="n"/>
      <c r="CF454" s="1" t="n"/>
      <c r="CG454" s="1" t="n"/>
      <c r="CH454" s="1" t="n"/>
      <c r="CI454" s="1" t="n"/>
      <c r="CJ454" s="1" t="n"/>
      <c r="CK454" s="1" t="n"/>
      <c r="CL454" s="1" t="n"/>
      <c r="CM454" s="1" t="n"/>
      <c r="CN454" s="1" t="n"/>
      <c r="CO454" s="1" t="n"/>
      <c r="CP454" s="1" t="n"/>
      <c r="CQ454" s="1" t="n"/>
      <c r="CR454" s="1" t="n"/>
      <c r="CS454" s="1" t="n"/>
      <c r="CT454" s="1" t="n"/>
      <c r="CU454" s="1" t="n"/>
      <c r="CV454" s="1" t="n"/>
      <c r="CW454" s="1" t="n"/>
      <c r="CX454" s="1" t="n"/>
      <c r="CY454" s="1" t="n"/>
      <c r="CZ454" s="1" t="n"/>
      <c r="DA454" s="1" t="n"/>
      <c r="DB454" s="1" t="n"/>
      <c r="DC454" s="1" t="n"/>
    </row>
    <row r="455" ht="23.25" customHeight="1" s="325">
      <c r="A455" s="1" t="n"/>
      <c r="B455" s="2" t="n"/>
      <c r="C455" s="1" t="n"/>
      <c r="D455" s="1" t="n"/>
      <c r="E455" s="32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  <c r="BJ455" s="1" t="n"/>
      <c r="BK455" s="1" t="n"/>
      <c r="BL455" s="1" t="n"/>
      <c r="BM455" s="1" t="n"/>
      <c r="BN455" s="1" t="n"/>
      <c r="BO455" s="1" t="n"/>
      <c r="BP455" s="1" t="n"/>
      <c r="BQ455" s="1" t="n"/>
      <c r="BR455" s="1" t="n"/>
      <c r="BS455" s="1" t="n"/>
      <c r="BT455" s="1" t="n"/>
      <c r="BU455" s="1" t="n"/>
      <c r="BV455" s="1" t="n"/>
      <c r="BW455" s="1" t="n"/>
      <c r="BX455" s="1" t="n"/>
      <c r="BY455" s="1" t="n"/>
      <c r="BZ455" s="1" t="n"/>
      <c r="CA455" s="4" t="n"/>
      <c r="CB455" s="1" t="n"/>
      <c r="CC455" s="1" t="n"/>
      <c r="CD455" s="1" t="n"/>
      <c r="CE455" s="1" t="n"/>
      <c r="CF455" s="1" t="n"/>
      <c r="CG455" s="1" t="n"/>
      <c r="CH455" s="1" t="n"/>
      <c r="CI455" s="1" t="n"/>
      <c r="CJ455" s="1" t="n"/>
      <c r="CK455" s="1" t="n"/>
      <c r="CL455" s="1" t="n"/>
      <c r="CM455" s="1" t="n"/>
      <c r="CN455" s="1" t="n"/>
      <c r="CO455" s="1" t="n"/>
      <c r="CP455" s="1" t="n"/>
      <c r="CQ455" s="1" t="n"/>
      <c r="CR455" s="1" t="n"/>
      <c r="CS455" s="1" t="n"/>
      <c r="CT455" s="1" t="n"/>
      <c r="CU455" s="1" t="n"/>
      <c r="CV455" s="1" t="n"/>
      <c r="CW455" s="1" t="n"/>
      <c r="CX455" s="1" t="n"/>
      <c r="CY455" s="1" t="n"/>
      <c r="CZ455" s="1" t="n"/>
      <c r="DA455" s="1" t="n"/>
      <c r="DB455" s="1" t="n"/>
      <c r="DC455" s="1" t="n"/>
    </row>
    <row r="456" ht="23.25" customHeight="1" s="325">
      <c r="A456" s="1" t="n"/>
      <c r="B456" s="2" t="n"/>
      <c r="C456" s="1" t="n"/>
      <c r="D456" s="1" t="n"/>
      <c r="E456" s="32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  <c r="BJ456" s="1" t="n"/>
      <c r="BK456" s="1" t="n"/>
      <c r="BL456" s="1" t="n"/>
      <c r="BM456" s="1" t="n"/>
      <c r="BN456" s="1" t="n"/>
      <c r="BO456" s="1" t="n"/>
      <c r="BP456" s="1" t="n"/>
      <c r="BQ456" s="1" t="n"/>
      <c r="BR456" s="1" t="n"/>
      <c r="BS456" s="1" t="n"/>
      <c r="BT456" s="1" t="n"/>
      <c r="BU456" s="1" t="n"/>
      <c r="BV456" s="1" t="n"/>
      <c r="BW456" s="1" t="n"/>
      <c r="BX456" s="1" t="n"/>
      <c r="BY456" s="1" t="n"/>
      <c r="BZ456" s="1" t="n"/>
      <c r="CA456" s="4" t="n"/>
      <c r="CB456" s="1" t="n"/>
      <c r="CC456" s="1" t="n"/>
      <c r="CD456" s="1" t="n"/>
      <c r="CE456" s="1" t="n"/>
      <c r="CF456" s="1" t="n"/>
      <c r="CG456" s="1" t="n"/>
      <c r="CH456" s="1" t="n"/>
      <c r="CI456" s="1" t="n"/>
      <c r="CJ456" s="1" t="n"/>
      <c r="CK456" s="1" t="n"/>
      <c r="CL456" s="1" t="n"/>
      <c r="CM456" s="1" t="n"/>
      <c r="CN456" s="1" t="n"/>
      <c r="CO456" s="1" t="n"/>
      <c r="CP456" s="1" t="n"/>
      <c r="CQ456" s="1" t="n"/>
      <c r="CR456" s="1" t="n"/>
      <c r="CS456" s="1" t="n"/>
      <c r="CT456" s="1" t="n"/>
      <c r="CU456" s="1" t="n"/>
      <c r="CV456" s="1" t="n"/>
      <c r="CW456" s="1" t="n"/>
      <c r="CX456" s="1" t="n"/>
      <c r="CY456" s="1" t="n"/>
      <c r="CZ456" s="1" t="n"/>
      <c r="DA456" s="1" t="n"/>
      <c r="DB456" s="1" t="n"/>
      <c r="DC456" s="1" t="n"/>
    </row>
    <row r="457" ht="23.25" customHeight="1" s="325">
      <c r="A457" s="1" t="n"/>
      <c r="B457" s="2" t="n"/>
      <c r="C457" s="1" t="n"/>
      <c r="D457" s="1" t="n"/>
      <c r="E457" s="32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  <c r="BJ457" s="1" t="n"/>
      <c r="BK457" s="1" t="n"/>
      <c r="BL457" s="1" t="n"/>
      <c r="BM457" s="1" t="n"/>
      <c r="BN457" s="1" t="n"/>
      <c r="BO457" s="1" t="n"/>
      <c r="BP457" s="1" t="n"/>
      <c r="BQ457" s="1" t="n"/>
      <c r="BR457" s="1" t="n"/>
      <c r="BS457" s="1" t="n"/>
      <c r="BT457" s="1" t="n"/>
      <c r="BU457" s="1" t="n"/>
      <c r="BV457" s="1" t="n"/>
      <c r="BW457" s="1" t="n"/>
      <c r="BX457" s="1" t="n"/>
      <c r="BY457" s="1" t="n"/>
      <c r="BZ457" s="1" t="n"/>
      <c r="CA457" s="4" t="n"/>
      <c r="CB457" s="1" t="n"/>
      <c r="CC457" s="1" t="n"/>
      <c r="CD457" s="1" t="n"/>
      <c r="CE457" s="1" t="n"/>
      <c r="CF457" s="1" t="n"/>
      <c r="CG457" s="1" t="n"/>
      <c r="CH457" s="1" t="n"/>
      <c r="CI457" s="1" t="n"/>
      <c r="CJ457" s="1" t="n"/>
      <c r="CK457" s="1" t="n"/>
      <c r="CL457" s="1" t="n"/>
      <c r="CM457" s="1" t="n"/>
      <c r="CN457" s="1" t="n"/>
      <c r="CO457" s="1" t="n"/>
      <c r="CP457" s="1" t="n"/>
      <c r="CQ457" s="1" t="n"/>
      <c r="CR457" s="1" t="n"/>
      <c r="CS457" s="1" t="n"/>
      <c r="CT457" s="1" t="n"/>
      <c r="CU457" s="1" t="n"/>
      <c r="CV457" s="1" t="n"/>
      <c r="CW457" s="1" t="n"/>
      <c r="CX457" s="1" t="n"/>
      <c r="CY457" s="1" t="n"/>
      <c r="CZ457" s="1" t="n"/>
      <c r="DA457" s="1" t="n"/>
      <c r="DB457" s="1" t="n"/>
      <c r="DC457" s="1" t="n"/>
    </row>
    <row r="458" ht="23.25" customHeight="1" s="325">
      <c r="A458" s="1" t="n"/>
      <c r="B458" s="2" t="n"/>
      <c r="C458" s="1" t="n"/>
      <c r="D458" s="1" t="n"/>
      <c r="E458" s="32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  <c r="BJ458" s="1" t="n"/>
      <c r="BK458" s="1" t="n"/>
      <c r="BL458" s="1" t="n"/>
      <c r="BM458" s="1" t="n"/>
      <c r="BN458" s="1" t="n"/>
      <c r="BO458" s="1" t="n"/>
      <c r="BP458" s="1" t="n"/>
      <c r="BQ458" s="1" t="n"/>
      <c r="BR458" s="1" t="n"/>
      <c r="BS458" s="1" t="n"/>
      <c r="BT458" s="1" t="n"/>
      <c r="BU458" s="1" t="n"/>
      <c r="BV458" s="1" t="n"/>
      <c r="BW458" s="1" t="n"/>
      <c r="BX458" s="1" t="n"/>
      <c r="BY458" s="1" t="n"/>
      <c r="BZ458" s="1" t="n"/>
      <c r="CA458" s="4" t="n"/>
      <c r="CB458" s="1" t="n"/>
      <c r="CC458" s="1" t="n"/>
      <c r="CD458" s="1" t="n"/>
      <c r="CE458" s="1" t="n"/>
      <c r="CF458" s="1" t="n"/>
      <c r="CG458" s="1" t="n"/>
      <c r="CH458" s="1" t="n"/>
      <c r="CI458" s="1" t="n"/>
      <c r="CJ458" s="1" t="n"/>
      <c r="CK458" s="1" t="n"/>
      <c r="CL458" s="1" t="n"/>
      <c r="CM458" s="1" t="n"/>
      <c r="CN458" s="1" t="n"/>
      <c r="CO458" s="1" t="n"/>
      <c r="CP458" s="1" t="n"/>
      <c r="CQ458" s="1" t="n"/>
      <c r="CR458" s="1" t="n"/>
      <c r="CS458" s="1" t="n"/>
      <c r="CT458" s="1" t="n"/>
      <c r="CU458" s="1" t="n"/>
      <c r="CV458" s="1" t="n"/>
      <c r="CW458" s="1" t="n"/>
      <c r="CX458" s="1" t="n"/>
      <c r="CY458" s="1" t="n"/>
      <c r="CZ458" s="1" t="n"/>
      <c r="DA458" s="1" t="n"/>
      <c r="DB458" s="1" t="n"/>
      <c r="DC458" s="1" t="n"/>
    </row>
    <row r="459" ht="23.25" customHeight="1" s="325">
      <c r="A459" s="1" t="n"/>
      <c r="B459" s="2" t="n"/>
      <c r="C459" s="1" t="n"/>
      <c r="D459" s="1" t="n"/>
      <c r="E459" s="32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  <c r="BJ459" s="1" t="n"/>
      <c r="BK459" s="1" t="n"/>
      <c r="BL459" s="1" t="n"/>
      <c r="BM459" s="1" t="n"/>
      <c r="BN459" s="1" t="n"/>
      <c r="BO459" s="1" t="n"/>
      <c r="BP459" s="1" t="n"/>
      <c r="BQ459" s="1" t="n"/>
      <c r="BR459" s="1" t="n"/>
      <c r="BS459" s="1" t="n"/>
      <c r="BT459" s="1" t="n"/>
      <c r="BU459" s="1" t="n"/>
      <c r="BV459" s="1" t="n"/>
      <c r="BW459" s="1" t="n"/>
      <c r="BX459" s="1" t="n"/>
      <c r="BY459" s="1" t="n"/>
      <c r="BZ459" s="1" t="n"/>
      <c r="CA459" s="4" t="n"/>
      <c r="CB459" s="1" t="n"/>
      <c r="CC459" s="1" t="n"/>
      <c r="CD459" s="1" t="n"/>
      <c r="CE459" s="1" t="n"/>
      <c r="CF459" s="1" t="n"/>
      <c r="CG459" s="1" t="n"/>
      <c r="CH459" s="1" t="n"/>
      <c r="CI459" s="1" t="n"/>
      <c r="CJ459" s="1" t="n"/>
      <c r="CK459" s="1" t="n"/>
      <c r="CL459" s="1" t="n"/>
      <c r="CM459" s="1" t="n"/>
      <c r="CN459" s="1" t="n"/>
      <c r="CO459" s="1" t="n"/>
      <c r="CP459" s="1" t="n"/>
      <c r="CQ459" s="1" t="n"/>
      <c r="CR459" s="1" t="n"/>
      <c r="CS459" s="1" t="n"/>
      <c r="CT459" s="1" t="n"/>
      <c r="CU459" s="1" t="n"/>
      <c r="CV459" s="1" t="n"/>
      <c r="CW459" s="1" t="n"/>
      <c r="CX459" s="1" t="n"/>
      <c r="CY459" s="1" t="n"/>
      <c r="CZ459" s="1" t="n"/>
      <c r="DA459" s="1" t="n"/>
      <c r="DB459" s="1" t="n"/>
      <c r="DC459" s="1" t="n"/>
    </row>
    <row r="460" ht="23.25" customHeight="1" s="325">
      <c r="A460" s="1" t="n"/>
      <c r="B460" s="2" t="n"/>
      <c r="C460" s="1" t="n"/>
      <c r="D460" s="1" t="n"/>
      <c r="E460" s="32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  <c r="BJ460" s="1" t="n"/>
      <c r="BK460" s="1" t="n"/>
      <c r="BL460" s="1" t="n"/>
      <c r="BM460" s="1" t="n"/>
      <c r="BN460" s="1" t="n"/>
      <c r="BO460" s="1" t="n"/>
      <c r="BP460" s="1" t="n"/>
      <c r="BQ460" s="1" t="n"/>
      <c r="BR460" s="1" t="n"/>
      <c r="BS460" s="1" t="n"/>
      <c r="BT460" s="1" t="n"/>
      <c r="BU460" s="1" t="n"/>
      <c r="BV460" s="1" t="n"/>
      <c r="BW460" s="1" t="n"/>
      <c r="BX460" s="1" t="n"/>
      <c r="BY460" s="1" t="n"/>
      <c r="BZ460" s="1" t="n"/>
      <c r="CA460" s="4" t="n"/>
      <c r="CB460" s="1" t="n"/>
      <c r="CC460" s="1" t="n"/>
      <c r="CD460" s="1" t="n"/>
      <c r="CE460" s="1" t="n"/>
      <c r="CF460" s="1" t="n"/>
      <c r="CG460" s="1" t="n"/>
      <c r="CH460" s="1" t="n"/>
      <c r="CI460" s="1" t="n"/>
      <c r="CJ460" s="1" t="n"/>
      <c r="CK460" s="1" t="n"/>
      <c r="CL460" s="1" t="n"/>
      <c r="CM460" s="1" t="n"/>
      <c r="CN460" s="1" t="n"/>
      <c r="CO460" s="1" t="n"/>
      <c r="CP460" s="1" t="n"/>
      <c r="CQ460" s="1" t="n"/>
      <c r="CR460" s="1" t="n"/>
      <c r="CS460" s="1" t="n"/>
      <c r="CT460" s="1" t="n"/>
      <c r="CU460" s="1" t="n"/>
      <c r="CV460" s="1" t="n"/>
      <c r="CW460" s="1" t="n"/>
      <c r="CX460" s="1" t="n"/>
      <c r="CY460" s="1" t="n"/>
      <c r="CZ460" s="1" t="n"/>
      <c r="DA460" s="1" t="n"/>
      <c r="DB460" s="1" t="n"/>
      <c r="DC460" s="1" t="n"/>
    </row>
    <row r="461" ht="23.25" customHeight="1" s="325">
      <c r="A461" s="1" t="n"/>
      <c r="B461" s="2" t="n"/>
      <c r="C461" s="1" t="n"/>
      <c r="D461" s="1" t="n"/>
      <c r="E461" s="32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  <c r="BJ461" s="1" t="n"/>
      <c r="BK461" s="1" t="n"/>
      <c r="BL461" s="1" t="n"/>
      <c r="BM461" s="1" t="n"/>
      <c r="BN461" s="1" t="n"/>
      <c r="BO461" s="1" t="n"/>
      <c r="BP461" s="1" t="n"/>
      <c r="BQ461" s="1" t="n"/>
      <c r="BR461" s="1" t="n"/>
      <c r="BS461" s="1" t="n"/>
      <c r="BT461" s="1" t="n"/>
      <c r="BU461" s="1" t="n"/>
      <c r="BV461" s="1" t="n"/>
      <c r="BW461" s="1" t="n"/>
      <c r="BX461" s="1" t="n"/>
      <c r="BY461" s="1" t="n"/>
      <c r="BZ461" s="1" t="n"/>
      <c r="CA461" s="4" t="n"/>
      <c r="CB461" s="1" t="n"/>
      <c r="CC461" s="1" t="n"/>
      <c r="CD461" s="1" t="n"/>
      <c r="CE461" s="1" t="n"/>
      <c r="CF461" s="1" t="n"/>
      <c r="CG461" s="1" t="n"/>
      <c r="CH461" s="1" t="n"/>
      <c r="CI461" s="1" t="n"/>
      <c r="CJ461" s="1" t="n"/>
      <c r="CK461" s="1" t="n"/>
      <c r="CL461" s="1" t="n"/>
      <c r="CM461" s="1" t="n"/>
      <c r="CN461" s="1" t="n"/>
      <c r="CO461" s="1" t="n"/>
      <c r="CP461" s="1" t="n"/>
      <c r="CQ461" s="1" t="n"/>
      <c r="CR461" s="1" t="n"/>
      <c r="CS461" s="1" t="n"/>
      <c r="CT461" s="1" t="n"/>
      <c r="CU461" s="1" t="n"/>
      <c r="CV461" s="1" t="n"/>
      <c r="CW461" s="1" t="n"/>
      <c r="CX461" s="1" t="n"/>
      <c r="CY461" s="1" t="n"/>
      <c r="CZ461" s="1" t="n"/>
      <c r="DA461" s="1" t="n"/>
      <c r="DB461" s="1" t="n"/>
      <c r="DC461" s="1" t="n"/>
    </row>
    <row r="462" ht="23.25" customHeight="1" s="325">
      <c r="A462" s="1" t="n"/>
      <c r="B462" s="2" t="n"/>
      <c r="C462" s="1" t="n"/>
      <c r="D462" s="1" t="n"/>
      <c r="E462" s="32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  <c r="BJ462" s="1" t="n"/>
      <c r="BK462" s="1" t="n"/>
      <c r="BL462" s="1" t="n"/>
      <c r="BM462" s="1" t="n"/>
      <c r="BN462" s="1" t="n"/>
      <c r="BO462" s="1" t="n"/>
      <c r="BP462" s="1" t="n"/>
      <c r="BQ462" s="1" t="n"/>
      <c r="BR462" s="1" t="n"/>
      <c r="BS462" s="1" t="n"/>
      <c r="BT462" s="1" t="n"/>
      <c r="BU462" s="1" t="n"/>
      <c r="BV462" s="1" t="n"/>
      <c r="BW462" s="1" t="n"/>
      <c r="BX462" s="1" t="n"/>
      <c r="BY462" s="1" t="n"/>
      <c r="BZ462" s="1" t="n"/>
      <c r="CA462" s="4" t="n"/>
      <c r="CB462" s="1" t="n"/>
      <c r="CC462" s="1" t="n"/>
      <c r="CD462" s="1" t="n"/>
      <c r="CE462" s="1" t="n"/>
      <c r="CF462" s="1" t="n"/>
      <c r="CG462" s="1" t="n"/>
      <c r="CH462" s="1" t="n"/>
      <c r="CI462" s="1" t="n"/>
      <c r="CJ462" s="1" t="n"/>
      <c r="CK462" s="1" t="n"/>
      <c r="CL462" s="1" t="n"/>
      <c r="CM462" s="1" t="n"/>
      <c r="CN462" s="1" t="n"/>
      <c r="CO462" s="1" t="n"/>
      <c r="CP462" s="1" t="n"/>
      <c r="CQ462" s="1" t="n"/>
      <c r="CR462" s="1" t="n"/>
      <c r="CS462" s="1" t="n"/>
      <c r="CT462" s="1" t="n"/>
      <c r="CU462" s="1" t="n"/>
      <c r="CV462" s="1" t="n"/>
      <c r="CW462" s="1" t="n"/>
      <c r="CX462" s="1" t="n"/>
      <c r="CY462" s="1" t="n"/>
      <c r="CZ462" s="1" t="n"/>
      <c r="DA462" s="1" t="n"/>
      <c r="DB462" s="1" t="n"/>
      <c r="DC462" s="1" t="n"/>
    </row>
    <row r="463" ht="23.25" customHeight="1" s="325">
      <c r="A463" s="1" t="n"/>
      <c r="B463" s="2" t="n"/>
      <c r="C463" s="1" t="n"/>
      <c r="D463" s="1" t="n"/>
      <c r="E463" s="32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  <c r="BJ463" s="1" t="n"/>
      <c r="BK463" s="1" t="n"/>
      <c r="BL463" s="1" t="n"/>
      <c r="BM463" s="1" t="n"/>
      <c r="BN463" s="1" t="n"/>
      <c r="BO463" s="1" t="n"/>
      <c r="BP463" s="1" t="n"/>
      <c r="BQ463" s="1" t="n"/>
      <c r="BR463" s="1" t="n"/>
      <c r="BS463" s="1" t="n"/>
      <c r="BT463" s="1" t="n"/>
      <c r="BU463" s="1" t="n"/>
      <c r="BV463" s="1" t="n"/>
      <c r="BW463" s="1" t="n"/>
      <c r="BX463" s="1" t="n"/>
      <c r="BY463" s="1" t="n"/>
      <c r="BZ463" s="1" t="n"/>
      <c r="CA463" s="4" t="n"/>
      <c r="CB463" s="1" t="n"/>
      <c r="CC463" s="1" t="n"/>
      <c r="CD463" s="1" t="n"/>
      <c r="CE463" s="1" t="n"/>
      <c r="CF463" s="1" t="n"/>
      <c r="CG463" s="1" t="n"/>
      <c r="CH463" s="1" t="n"/>
      <c r="CI463" s="1" t="n"/>
      <c r="CJ463" s="1" t="n"/>
      <c r="CK463" s="1" t="n"/>
      <c r="CL463" s="1" t="n"/>
      <c r="CM463" s="1" t="n"/>
      <c r="CN463" s="1" t="n"/>
      <c r="CO463" s="1" t="n"/>
      <c r="CP463" s="1" t="n"/>
      <c r="CQ463" s="1" t="n"/>
      <c r="CR463" s="1" t="n"/>
      <c r="CS463" s="1" t="n"/>
      <c r="CT463" s="1" t="n"/>
      <c r="CU463" s="1" t="n"/>
      <c r="CV463" s="1" t="n"/>
      <c r="CW463" s="1" t="n"/>
      <c r="CX463" s="1" t="n"/>
      <c r="CY463" s="1" t="n"/>
      <c r="CZ463" s="1" t="n"/>
      <c r="DA463" s="1" t="n"/>
      <c r="DB463" s="1" t="n"/>
      <c r="DC463" s="1" t="n"/>
    </row>
    <row r="464" ht="23.25" customHeight="1" s="325">
      <c r="A464" s="1" t="n"/>
      <c r="B464" s="2" t="n"/>
      <c r="C464" s="1" t="n"/>
      <c r="D464" s="1" t="n"/>
      <c r="E464" s="32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  <c r="BJ464" s="1" t="n"/>
      <c r="BK464" s="1" t="n"/>
      <c r="BL464" s="1" t="n"/>
      <c r="BM464" s="1" t="n"/>
      <c r="BN464" s="1" t="n"/>
      <c r="BO464" s="1" t="n"/>
      <c r="BP464" s="1" t="n"/>
      <c r="BQ464" s="1" t="n"/>
      <c r="BR464" s="1" t="n"/>
      <c r="BS464" s="1" t="n"/>
      <c r="BT464" s="1" t="n"/>
      <c r="BU464" s="1" t="n"/>
      <c r="BV464" s="1" t="n"/>
      <c r="BW464" s="1" t="n"/>
      <c r="BX464" s="1" t="n"/>
      <c r="BY464" s="1" t="n"/>
      <c r="BZ464" s="1" t="n"/>
      <c r="CA464" s="4" t="n"/>
      <c r="CB464" s="1" t="n"/>
      <c r="CC464" s="1" t="n"/>
      <c r="CD464" s="1" t="n"/>
      <c r="CE464" s="1" t="n"/>
      <c r="CF464" s="1" t="n"/>
      <c r="CG464" s="1" t="n"/>
      <c r="CH464" s="1" t="n"/>
      <c r="CI464" s="1" t="n"/>
      <c r="CJ464" s="1" t="n"/>
      <c r="CK464" s="1" t="n"/>
      <c r="CL464" s="1" t="n"/>
      <c r="CM464" s="1" t="n"/>
      <c r="CN464" s="1" t="n"/>
      <c r="CO464" s="1" t="n"/>
      <c r="CP464" s="1" t="n"/>
      <c r="CQ464" s="1" t="n"/>
      <c r="CR464" s="1" t="n"/>
      <c r="CS464" s="1" t="n"/>
      <c r="CT464" s="1" t="n"/>
      <c r="CU464" s="1" t="n"/>
      <c r="CV464" s="1" t="n"/>
      <c r="CW464" s="1" t="n"/>
      <c r="CX464" s="1" t="n"/>
      <c r="CY464" s="1" t="n"/>
      <c r="CZ464" s="1" t="n"/>
      <c r="DA464" s="1" t="n"/>
      <c r="DB464" s="1" t="n"/>
      <c r="DC464" s="1" t="n"/>
    </row>
    <row r="465" ht="23.25" customHeight="1" s="325">
      <c r="A465" s="1" t="n"/>
      <c r="B465" s="2" t="n"/>
      <c r="C465" s="1" t="n"/>
      <c r="D465" s="1" t="n"/>
      <c r="E465" s="32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  <c r="BJ465" s="1" t="n"/>
      <c r="BK465" s="1" t="n"/>
      <c r="BL465" s="1" t="n"/>
      <c r="BM465" s="1" t="n"/>
      <c r="BN465" s="1" t="n"/>
      <c r="BO465" s="1" t="n"/>
      <c r="BP465" s="1" t="n"/>
      <c r="BQ465" s="1" t="n"/>
      <c r="BR465" s="1" t="n"/>
      <c r="BS465" s="1" t="n"/>
      <c r="BT465" s="1" t="n"/>
      <c r="BU465" s="1" t="n"/>
      <c r="BV465" s="1" t="n"/>
      <c r="BW465" s="1" t="n"/>
      <c r="BX465" s="1" t="n"/>
      <c r="BY465" s="1" t="n"/>
      <c r="BZ465" s="1" t="n"/>
      <c r="CA465" s="4" t="n"/>
      <c r="CB465" s="1" t="n"/>
      <c r="CC465" s="1" t="n"/>
      <c r="CD465" s="1" t="n"/>
      <c r="CE465" s="1" t="n"/>
      <c r="CF465" s="1" t="n"/>
      <c r="CG465" s="1" t="n"/>
      <c r="CH465" s="1" t="n"/>
      <c r="CI465" s="1" t="n"/>
      <c r="CJ465" s="1" t="n"/>
      <c r="CK465" s="1" t="n"/>
      <c r="CL465" s="1" t="n"/>
      <c r="CM465" s="1" t="n"/>
      <c r="CN465" s="1" t="n"/>
      <c r="CO465" s="1" t="n"/>
      <c r="CP465" s="1" t="n"/>
      <c r="CQ465" s="1" t="n"/>
      <c r="CR465" s="1" t="n"/>
      <c r="CS465" s="1" t="n"/>
      <c r="CT465" s="1" t="n"/>
      <c r="CU465" s="1" t="n"/>
      <c r="CV465" s="1" t="n"/>
      <c r="CW465" s="1" t="n"/>
      <c r="CX465" s="1" t="n"/>
      <c r="CY465" s="1" t="n"/>
      <c r="CZ465" s="1" t="n"/>
      <c r="DA465" s="1" t="n"/>
      <c r="DB465" s="1" t="n"/>
      <c r="DC465" s="1" t="n"/>
    </row>
    <row r="466" ht="23.25" customHeight="1" s="325">
      <c r="A466" s="1" t="n"/>
      <c r="B466" s="2" t="n"/>
      <c r="C466" s="1" t="n"/>
      <c r="D466" s="1" t="n"/>
      <c r="E466" s="32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  <c r="BJ466" s="1" t="n"/>
      <c r="BK466" s="1" t="n"/>
      <c r="BL466" s="1" t="n"/>
      <c r="BM466" s="1" t="n"/>
      <c r="BN466" s="1" t="n"/>
      <c r="BO466" s="1" t="n"/>
      <c r="BP466" s="1" t="n"/>
      <c r="BQ466" s="1" t="n"/>
      <c r="BR466" s="1" t="n"/>
      <c r="BS466" s="1" t="n"/>
      <c r="BT466" s="1" t="n"/>
      <c r="BU466" s="1" t="n"/>
      <c r="BV466" s="1" t="n"/>
      <c r="BW466" s="1" t="n"/>
      <c r="BX466" s="1" t="n"/>
      <c r="BY466" s="1" t="n"/>
      <c r="BZ466" s="1" t="n"/>
      <c r="CA466" s="4" t="n"/>
      <c r="CB466" s="1" t="n"/>
      <c r="CC466" s="1" t="n"/>
      <c r="CD466" s="1" t="n"/>
      <c r="CE466" s="1" t="n"/>
      <c r="CF466" s="1" t="n"/>
      <c r="CG466" s="1" t="n"/>
      <c r="CH466" s="1" t="n"/>
      <c r="CI466" s="1" t="n"/>
      <c r="CJ466" s="1" t="n"/>
      <c r="CK466" s="1" t="n"/>
      <c r="CL466" s="1" t="n"/>
      <c r="CM466" s="1" t="n"/>
      <c r="CN466" s="1" t="n"/>
      <c r="CO466" s="1" t="n"/>
      <c r="CP466" s="1" t="n"/>
      <c r="CQ466" s="1" t="n"/>
      <c r="CR466" s="1" t="n"/>
      <c r="CS466" s="1" t="n"/>
      <c r="CT466" s="1" t="n"/>
      <c r="CU466" s="1" t="n"/>
      <c r="CV466" s="1" t="n"/>
      <c r="CW466" s="1" t="n"/>
      <c r="CX466" s="1" t="n"/>
      <c r="CY466" s="1" t="n"/>
      <c r="CZ466" s="1" t="n"/>
      <c r="DA466" s="1" t="n"/>
      <c r="DB466" s="1" t="n"/>
      <c r="DC466" s="1" t="n"/>
    </row>
    <row r="467" ht="23.25" customHeight="1" s="325">
      <c r="A467" s="1" t="n"/>
      <c r="B467" s="2" t="n"/>
      <c r="C467" s="1" t="n"/>
      <c r="D467" s="1" t="n"/>
      <c r="E467" s="32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  <c r="BJ467" s="1" t="n"/>
      <c r="BK467" s="1" t="n"/>
      <c r="BL467" s="1" t="n"/>
      <c r="BM467" s="1" t="n"/>
      <c r="BN467" s="1" t="n"/>
      <c r="BO467" s="1" t="n"/>
      <c r="BP467" s="1" t="n"/>
      <c r="BQ467" s="1" t="n"/>
      <c r="BR467" s="1" t="n"/>
      <c r="BS467" s="1" t="n"/>
      <c r="BT467" s="1" t="n"/>
      <c r="BU467" s="1" t="n"/>
      <c r="BV467" s="1" t="n"/>
      <c r="BW467" s="1" t="n"/>
      <c r="BX467" s="1" t="n"/>
      <c r="BY467" s="1" t="n"/>
      <c r="BZ467" s="1" t="n"/>
      <c r="CA467" s="4" t="n"/>
      <c r="CB467" s="1" t="n"/>
      <c r="CC467" s="1" t="n"/>
      <c r="CD467" s="1" t="n"/>
      <c r="CE467" s="1" t="n"/>
      <c r="CF467" s="1" t="n"/>
      <c r="CG467" s="1" t="n"/>
      <c r="CH467" s="1" t="n"/>
      <c r="CI467" s="1" t="n"/>
      <c r="CJ467" s="1" t="n"/>
      <c r="CK467" s="1" t="n"/>
      <c r="CL467" s="1" t="n"/>
      <c r="CM467" s="1" t="n"/>
      <c r="CN467" s="1" t="n"/>
      <c r="CO467" s="1" t="n"/>
      <c r="CP467" s="1" t="n"/>
      <c r="CQ467" s="1" t="n"/>
      <c r="CR467" s="1" t="n"/>
      <c r="CS467" s="1" t="n"/>
      <c r="CT467" s="1" t="n"/>
      <c r="CU467" s="1" t="n"/>
      <c r="CV467" s="1" t="n"/>
      <c r="CW467" s="1" t="n"/>
      <c r="CX467" s="1" t="n"/>
      <c r="CY467" s="1" t="n"/>
      <c r="CZ467" s="1" t="n"/>
      <c r="DA467" s="1" t="n"/>
      <c r="DB467" s="1" t="n"/>
      <c r="DC467" s="1" t="n"/>
    </row>
    <row r="468" ht="23.25" customHeight="1" s="325">
      <c r="A468" s="1" t="n"/>
      <c r="B468" s="2" t="n"/>
      <c r="C468" s="1" t="n"/>
      <c r="D468" s="1" t="n"/>
      <c r="E468" s="32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  <c r="BJ468" s="1" t="n"/>
      <c r="BK468" s="1" t="n"/>
      <c r="BL468" s="1" t="n"/>
      <c r="BM468" s="1" t="n"/>
      <c r="BN468" s="1" t="n"/>
      <c r="BO468" s="1" t="n"/>
      <c r="BP468" s="1" t="n"/>
      <c r="BQ468" s="1" t="n"/>
      <c r="BR468" s="1" t="n"/>
      <c r="BS468" s="1" t="n"/>
      <c r="BT468" s="1" t="n"/>
      <c r="BU468" s="1" t="n"/>
      <c r="BV468" s="1" t="n"/>
      <c r="BW468" s="1" t="n"/>
      <c r="BX468" s="1" t="n"/>
      <c r="BY468" s="1" t="n"/>
      <c r="BZ468" s="1" t="n"/>
      <c r="CA468" s="4" t="n"/>
      <c r="CB468" s="1" t="n"/>
      <c r="CC468" s="1" t="n"/>
      <c r="CD468" s="1" t="n"/>
      <c r="CE468" s="1" t="n"/>
      <c r="CF468" s="1" t="n"/>
      <c r="CG468" s="1" t="n"/>
      <c r="CH468" s="1" t="n"/>
      <c r="CI468" s="1" t="n"/>
      <c r="CJ468" s="1" t="n"/>
      <c r="CK468" s="1" t="n"/>
      <c r="CL468" s="1" t="n"/>
      <c r="CM468" s="1" t="n"/>
      <c r="CN468" s="1" t="n"/>
      <c r="CO468" s="1" t="n"/>
      <c r="CP468" s="1" t="n"/>
      <c r="CQ468" s="1" t="n"/>
      <c r="CR468" s="1" t="n"/>
      <c r="CS468" s="1" t="n"/>
      <c r="CT468" s="1" t="n"/>
      <c r="CU468" s="1" t="n"/>
      <c r="CV468" s="1" t="n"/>
      <c r="CW468" s="1" t="n"/>
      <c r="CX468" s="1" t="n"/>
      <c r="CY468" s="1" t="n"/>
      <c r="CZ468" s="1" t="n"/>
      <c r="DA468" s="1" t="n"/>
      <c r="DB468" s="1" t="n"/>
      <c r="DC468" s="1" t="n"/>
    </row>
    <row r="469" ht="23.25" customHeight="1" s="325">
      <c r="A469" s="1" t="n"/>
      <c r="B469" s="2" t="n"/>
      <c r="C469" s="1" t="n"/>
      <c r="D469" s="1" t="n"/>
      <c r="E469" s="32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  <c r="BJ469" s="1" t="n"/>
      <c r="BK469" s="1" t="n"/>
      <c r="BL469" s="1" t="n"/>
      <c r="BM469" s="1" t="n"/>
      <c r="BN469" s="1" t="n"/>
      <c r="BO469" s="1" t="n"/>
      <c r="BP469" s="1" t="n"/>
      <c r="BQ469" s="1" t="n"/>
      <c r="BR469" s="1" t="n"/>
      <c r="BS469" s="1" t="n"/>
      <c r="BT469" s="1" t="n"/>
      <c r="BU469" s="1" t="n"/>
      <c r="BV469" s="1" t="n"/>
      <c r="BW469" s="1" t="n"/>
      <c r="BX469" s="1" t="n"/>
      <c r="BY469" s="1" t="n"/>
      <c r="BZ469" s="1" t="n"/>
      <c r="CA469" s="4" t="n"/>
      <c r="CB469" s="1" t="n"/>
      <c r="CC469" s="1" t="n"/>
      <c r="CD469" s="1" t="n"/>
      <c r="CE469" s="1" t="n"/>
      <c r="CF469" s="1" t="n"/>
      <c r="CG469" s="1" t="n"/>
      <c r="CH469" s="1" t="n"/>
      <c r="CI469" s="1" t="n"/>
      <c r="CJ469" s="1" t="n"/>
      <c r="CK469" s="1" t="n"/>
      <c r="CL469" s="1" t="n"/>
      <c r="CM469" s="1" t="n"/>
      <c r="CN469" s="1" t="n"/>
      <c r="CO469" s="1" t="n"/>
      <c r="CP469" s="1" t="n"/>
      <c r="CQ469" s="1" t="n"/>
      <c r="CR469" s="1" t="n"/>
      <c r="CS469" s="1" t="n"/>
      <c r="CT469" s="1" t="n"/>
      <c r="CU469" s="1" t="n"/>
      <c r="CV469" s="1" t="n"/>
      <c r="CW469" s="1" t="n"/>
      <c r="CX469" s="1" t="n"/>
      <c r="CY469" s="1" t="n"/>
      <c r="CZ469" s="1" t="n"/>
      <c r="DA469" s="1" t="n"/>
      <c r="DB469" s="1" t="n"/>
      <c r="DC469" s="1" t="n"/>
    </row>
    <row r="470" ht="23.25" customHeight="1" s="325">
      <c r="A470" s="1" t="n"/>
      <c r="B470" s="2" t="n"/>
      <c r="C470" s="1" t="n"/>
      <c r="D470" s="1" t="n"/>
      <c r="E470" s="32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  <c r="BJ470" s="1" t="n"/>
      <c r="BK470" s="1" t="n"/>
      <c r="BL470" s="1" t="n"/>
      <c r="BM470" s="1" t="n"/>
      <c r="BN470" s="1" t="n"/>
      <c r="BO470" s="1" t="n"/>
      <c r="BP470" s="1" t="n"/>
      <c r="BQ470" s="1" t="n"/>
      <c r="BR470" s="1" t="n"/>
      <c r="BS470" s="1" t="n"/>
      <c r="BT470" s="1" t="n"/>
      <c r="BU470" s="1" t="n"/>
      <c r="BV470" s="1" t="n"/>
      <c r="BW470" s="1" t="n"/>
      <c r="BX470" s="1" t="n"/>
      <c r="BY470" s="1" t="n"/>
      <c r="BZ470" s="1" t="n"/>
      <c r="CA470" s="4" t="n"/>
      <c r="CB470" s="1" t="n"/>
      <c r="CC470" s="1" t="n"/>
      <c r="CD470" s="1" t="n"/>
      <c r="CE470" s="1" t="n"/>
      <c r="CF470" s="1" t="n"/>
      <c r="CG470" s="1" t="n"/>
      <c r="CH470" s="1" t="n"/>
      <c r="CI470" s="1" t="n"/>
      <c r="CJ470" s="1" t="n"/>
      <c r="CK470" s="1" t="n"/>
      <c r="CL470" s="1" t="n"/>
      <c r="CM470" s="1" t="n"/>
      <c r="CN470" s="1" t="n"/>
      <c r="CO470" s="1" t="n"/>
      <c r="CP470" s="1" t="n"/>
      <c r="CQ470" s="1" t="n"/>
      <c r="CR470" s="1" t="n"/>
      <c r="CS470" s="1" t="n"/>
      <c r="CT470" s="1" t="n"/>
      <c r="CU470" s="1" t="n"/>
      <c r="CV470" s="1" t="n"/>
      <c r="CW470" s="1" t="n"/>
      <c r="CX470" s="1" t="n"/>
      <c r="CY470" s="1" t="n"/>
      <c r="CZ470" s="1" t="n"/>
      <c r="DA470" s="1" t="n"/>
      <c r="DB470" s="1" t="n"/>
      <c r="DC470" s="1" t="n"/>
    </row>
    <row r="471" ht="23.25" customHeight="1" s="325">
      <c r="A471" s="1" t="n"/>
      <c r="B471" s="2" t="n"/>
      <c r="C471" s="1" t="n"/>
      <c r="D471" s="1" t="n"/>
      <c r="E471" s="32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  <c r="BJ471" s="1" t="n"/>
      <c r="BK471" s="1" t="n"/>
      <c r="BL471" s="1" t="n"/>
      <c r="BM471" s="1" t="n"/>
      <c r="BN471" s="1" t="n"/>
      <c r="BO471" s="1" t="n"/>
      <c r="BP471" s="1" t="n"/>
      <c r="BQ471" s="1" t="n"/>
      <c r="BR471" s="1" t="n"/>
      <c r="BS471" s="1" t="n"/>
      <c r="BT471" s="1" t="n"/>
      <c r="BU471" s="1" t="n"/>
      <c r="BV471" s="1" t="n"/>
      <c r="BW471" s="1" t="n"/>
      <c r="BX471" s="1" t="n"/>
      <c r="BY471" s="1" t="n"/>
      <c r="BZ471" s="1" t="n"/>
      <c r="CA471" s="4" t="n"/>
      <c r="CB471" s="1" t="n"/>
      <c r="CC471" s="1" t="n"/>
      <c r="CD471" s="1" t="n"/>
      <c r="CE471" s="1" t="n"/>
      <c r="CF471" s="1" t="n"/>
      <c r="CG471" s="1" t="n"/>
      <c r="CH471" s="1" t="n"/>
      <c r="CI471" s="1" t="n"/>
      <c r="CJ471" s="1" t="n"/>
      <c r="CK471" s="1" t="n"/>
      <c r="CL471" s="1" t="n"/>
      <c r="CM471" s="1" t="n"/>
      <c r="CN471" s="1" t="n"/>
      <c r="CO471" s="1" t="n"/>
      <c r="CP471" s="1" t="n"/>
      <c r="CQ471" s="1" t="n"/>
      <c r="CR471" s="1" t="n"/>
      <c r="CS471" s="1" t="n"/>
      <c r="CT471" s="1" t="n"/>
      <c r="CU471" s="1" t="n"/>
      <c r="CV471" s="1" t="n"/>
      <c r="CW471" s="1" t="n"/>
      <c r="CX471" s="1" t="n"/>
      <c r="CY471" s="1" t="n"/>
      <c r="CZ471" s="1" t="n"/>
      <c r="DA471" s="1" t="n"/>
      <c r="DB471" s="1" t="n"/>
      <c r="DC471" s="1" t="n"/>
    </row>
    <row r="472" ht="23.25" customHeight="1" s="325">
      <c r="A472" s="1" t="n"/>
      <c r="B472" s="2" t="n"/>
      <c r="C472" s="1" t="n"/>
      <c r="D472" s="1" t="n"/>
      <c r="E472" s="32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  <c r="BJ472" s="1" t="n"/>
      <c r="BK472" s="1" t="n"/>
      <c r="BL472" s="1" t="n"/>
      <c r="BM472" s="1" t="n"/>
      <c r="BN472" s="1" t="n"/>
      <c r="BO472" s="1" t="n"/>
      <c r="BP472" s="1" t="n"/>
      <c r="BQ472" s="1" t="n"/>
      <c r="BR472" s="1" t="n"/>
      <c r="BS472" s="1" t="n"/>
      <c r="BT472" s="1" t="n"/>
      <c r="BU472" s="1" t="n"/>
      <c r="BV472" s="1" t="n"/>
      <c r="BW472" s="1" t="n"/>
      <c r="BX472" s="1" t="n"/>
      <c r="BY472" s="1" t="n"/>
      <c r="BZ472" s="1" t="n"/>
      <c r="CA472" s="4" t="n"/>
      <c r="CB472" s="1" t="n"/>
      <c r="CC472" s="1" t="n"/>
      <c r="CD472" s="1" t="n"/>
      <c r="CE472" s="1" t="n"/>
      <c r="CF472" s="1" t="n"/>
      <c r="CG472" s="1" t="n"/>
      <c r="CH472" s="1" t="n"/>
      <c r="CI472" s="1" t="n"/>
      <c r="CJ472" s="1" t="n"/>
      <c r="CK472" s="1" t="n"/>
      <c r="CL472" s="1" t="n"/>
      <c r="CM472" s="1" t="n"/>
      <c r="CN472" s="1" t="n"/>
      <c r="CO472" s="1" t="n"/>
      <c r="CP472" s="1" t="n"/>
      <c r="CQ472" s="1" t="n"/>
      <c r="CR472" s="1" t="n"/>
      <c r="CS472" s="1" t="n"/>
      <c r="CT472" s="1" t="n"/>
      <c r="CU472" s="1" t="n"/>
      <c r="CV472" s="1" t="n"/>
      <c r="CW472" s="1" t="n"/>
      <c r="CX472" s="1" t="n"/>
      <c r="CY472" s="1" t="n"/>
      <c r="CZ472" s="1" t="n"/>
      <c r="DA472" s="1" t="n"/>
      <c r="DB472" s="1" t="n"/>
      <c r="DC472" s="1" t="n"/>
    </row>
    <row r="473" ht="23.25" customHeight="1" s="325">
      <c r="A473" s="1" t="n"/>
      <c r="B473" s="2" t="n"/>
      <c r="C473" s="1" t="n"/>
      <c r="D473" s="1" t="n"/>
      <c r="E473" s="32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  <c r="BJ473" s="1" t="n"/>
      <c r="BK473" s="1" t="n"/>
      <c r="BL473" s="1" t="n"/>
      <c r="BM473" s="1" t="n"/>
      <c r="BN473" s="1" t="n"/>
      <c r="BO473" s="1" t="n"/>
      <c r="BP473" s="1" t="n"/>
      <c r="BQ473" s="1" t="n"/>
      <c r="BR473" s="1" t="n"/>
      <c r="BS473" s="1" t="n"/>
      <c r="BT473" s="1" t="n"/>
      <c r="BU473" s="1" t="n"/>
      <c r="BV473" s="1" t="n"/>
      <c r="BW473" s="1" t="n"/>
      <c r="BX473" s="1" t="n"/>
      <c r="BY473" s="1" t="n"/>
      <c r="BZ473" s="1" t="n"/>
      <c r="CA473" s="4" t="n"/>
      <c r="CB473" s="1" t="n"/>
      <c r="CC473" s="1" t="n"/>
      <c r="CD473" s="1" t="n"/>
      <c r="CE473" s="1" t="n"/>
      <c r="CF473" s="1" t="n"/>
      <c r="CG473" s="1" t="n"/>
      <c r="CH473" s="1" t="n"/>
      <c r="CI473" s="1" t="n"/>
      <c r="CJ473" s="1" t="n"/>
      <c r="CK473" s="1" t="n"/>
      <c r="CL473" s="1" t="n"/>
      <c r="CM473" s="1" t="n"/>
      <c r="CN473" s="1" t="n"/>
      <c r="CO473" s="1" t="n"/>
      <c r="CP473" s="1" t="n"/>
      <c r="CQ473" s="1" t="n"/>
      <c r="CR473" s="1" t="n"/>
      <c r="CS473" s="1" t="n"/>
      <c r="CT473" s="1" t="n"/>
      <c r="CU473" s="1" t="n"/>
      <c r="CV473" s="1" t="n"/>
      <c r="CW473" s="1" t="n"/>
      <c r="CX473" s="1" t="n"/>
      <c r="CY473" s="1" t="n"/>
      <c r="CZ473" s="1" t="n"/>
      <c r="DA473" s="1" t="n"/>
      <c r="DB473" s="1" t="n"/>
      <c r="DC473" s="1" t="n"/>
    </row>
    <row r="474" ht="23.25" customHeight="1" s="325">
      <c r="A474" s="1" t="n"/>
      <c r="B474" s="2" t="n"/>
      <c r="C474" s="1" t="n"/>
      <c r="D474" s="1" t="n"/>
      <c r="E474" s="32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  <c r="BJ474" s="1" t="n"/>
      <c r="BK474" s="1" t="n"/>
      <c r="BL474" s="1" t="n"/>
      <c r="BM474" s="1" t="n"/>
      <c r="BN474" s="1" t="n"/>
      <c r="BO474" s="1" t="n"/>
      <c r="BP474" s="1" t="n"/>
      <c r="BQ474" s="1" t="n"/>
      <c r="BR474" s="1" t="n"/>
      <c r="BS474" s="1" t="n"/>
      <c r="BT474" s="1" t="n"/>
      <c r="BU474" s="1" t="n"/>
      <c r="BV474" s="1" t="n"/>
      <c r="BW474" s="1" t="n"/>
      <c r="BX474" s="1" t="n"/>
      <c r="BY474" s="1" t="n"/>
      <c r="BZ474" s="1" t="n"/>
      <c r="CA474" s="4" t="n"/>
      <c r="CB474" s="1" t="n"/>
      <c r="CC474" s="1" t="n"/>
      <c r="CD474" s="1" t="n"/>
      <c r="CE474" s="1" t="n"/>
      <c r="CF474" s="1" t="n"/>
      <c r="CG474" s="1" t="n"/>
      <c r="CH474" s="1" t="n"/>
      <c r="CI474" s="1" t="n"/>
      <c r="CJ474" s="1" t="n"/>
      <c r="CK474" s="1" t="n"/>
      <c r="CL474" s="1" t="n"/>
      <c r="CM474" s="1" t="n"/>
      <c r="CN474" s="1" t="n"/>
      <c r="CO474" s="1" t="n"/>
      <c r="CP474" s="1" t="n"/>
      <c r="CQ474" s="1" t="n"/>
      <c r="CR474" s="1" t="n"/>
      <c r="CS474" s="1" t="n"/>
      <c r="CT474" s="1" t="n"/>
      <c r="CU474" s="1" t="n"/>
      <c r="CV474" s="1" t="n"/>
      <c r="CW474" s="1" t="n"/>
      <c r="CX474" s="1" t="n"/>
      <c r="CY474" s="1" t="n"/>
      <c r="CZ474" s="1" t="n"/>
      <c r="DA474" s="1" t="n"/>
      <c r="DB474" s="1" t="n"/>
      <c r="DC474" s="1" t="n"/>
    </row>
    <row r="475" ht="23.25" customHeight="1" s="325">
      <c r="A475" s="1" t="n"/>
      <c r="B475" s="2" t="n"/>
      <c r="C475" s="1" t="n"/>
      <c r="D475" s="1" t="n"/>
      <c r="E475" s="32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  <c r="BJ475" s="1" t="n"/>
      <c r="BK475" s="1" t="n"/>
      <c r="BL475" s="1" t="n"/>
      <c r="BM475" s="1" t="n"/>
      <c r="BN475" s="1" t="n"/>
      <c r="BO475" s="1" t="n"/>
      <c r="BP475" s="1" t="n"/>
      <c r="BQ475" s="1" t="n"/>
      <c r="BR475" s="1" t="n"/>
      <c r="BS475" s="1" t="n"/>
      <c r="BT475" s="1" t="n"/>
      <c r="BU475" s="1" t="n"/>
      <c r="BV475" s="1" t="n"/>
      <c r="BW475" s="1" t="n"/>
      <c r="BX475" s="1" t="n"/>
      <c r="BY475" s="1" t="n"/>
      <c r="BZ475" s="1" t="n"/>
      <c r="CA475" s="4" t="n"/>
      <c r="CB475" s="1" t="n"/>
      <c r="CC475" s="1" t="n"/>
      <c r="CD475" s="1" t="n"/>
      <c r="CE475" s="1" t="n"/>
      <c r="CF475" s="1" t="n"/>
      <c r="CG475" s="1" t="n"/>
      <c r="CH475" s="1" t="n"/>
      <c r="CI475" s="1" t="n"/>
      <c r="CJ475" s="1" t="n"/>
      <c r="CK475" s="1" t="n"/>
      <c r="CL475" s="1" t="n"/>
      <c r="CM475" s="1" t="n"/>
      <c r="CN475" s="1" t="n"/>
      <c r="CO475" s="1" t="n"/>
      <c r="CP475" s="1" t="n"/>
      <c r="CQ475" s="1" t="n"/>
      <c r="CR475" s="1" t="n"/>
      <c r="CS475" s="1" t="n"/>
      <c r="CT475" s="1" t="n"/>
      <c r="CU475" s="1" t="n"/>
      <c r="CV475" s="1" t="n"/>
      <c r="CW475" s="1" t="n"/>
      <c r="CX475" s="1" t="n"/>
      <c r="CY475" s="1" t="n"/>
      <c r="CZ475" s="1" t="n"/>
      <c r="DA475" s="1" t="n"/>
      <c r="DB475" s="1" t="n"/>
      <c r="DC475" s="1" t="n"/>
    </row>
    <row r="476" ht="23.25" customHeight="1" s="325">
      <c r="A476" s="1" t="n"/>
      <c r="B476" s="2" t="n"/>
      <c r="C476" s="1" t="n"/>
      <c r="D476" s="1" t="n"/>
      <c r="E476" s="32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  <c r="BJ476" s="1" t="n"/>
      <c r="BK476" s="1" t="n"/>
      <c r="BL476" s="1" t="n"/>
      <c r="BM476" s="1" t="n"/>
      <c r="BN476" s="1" t="n"/>
      <c r="BO476" s="1" t="n"/>
      <c r="BP476" s="1" t="n"/>
      <c r="BQ476" s="1" t="n"/>
      <c r="BR476" s="1" t="n"/>
      <c r="BS476" s="1" t="n"/>
      <c r="BT476" s="1" t="n"/>
      <c r="BU476" s="1" t="n"/>
      <c r="BV476" s="1" t="n"/>
      <c r="BW476" s="1" t="n"/>
      <c r="BX476" s="1" t="n"/>
      <c r="BY476" s="1" t="n"/>
      <c r="BZ476" s="1" t="n"/>
      <c r="CA476" s="4" t="n"/>
      <c r="CB476" s="1" t="n"/>
      <c r="CC476" s="1" t="n"/>
      <c r="CD476" s="1" t="n"/>
      <c r="CE476" s="1" t="n"/>
      <c r="CF476" s="1" t="n"/>
      <c r="CG476" s="1" t="n"/>
      <c r="CH476" s="1" t="n"/>
      <c r="CI476" s="1" t="n"/>
      <c r="CJ476" s="1" t="n"/>
      <c r="CK476" s="1" t="n"/>
      <c r="CL476" s="1" t="n"/>
      <c r="CM476" s="1" t="n"/>
      <c r="CN476" s="1" t="n"/>
      <c r="CO476" s="1" t="n"/>
      <c r="CP476" s="1" t="n"/>
      <c r="CQ476" s="1" t="n"/>
      <c r="CR476" s="1" t="n"/>
      <c r="CS476" s="1" t="n"/>
      <c r="CT476" s="1" t="n"/>
      <c r="CU476" s="1" t="n"/>
      <c r="CV476" s="1" t="n"/>
      <c r="CW476" s="1" t="n"/>
      <c r="CX476" s="1" t="n"/>
      <c r="CY476" s="1" t="n"/>
      <c r="CZ476" s="1" t="n"/>
      <c r="DA476" s="1" t="n"/>
      <c r="DB476" s="1" t="n"/>
      <c r="DC476" s="1" t="n"/>
    </row>
    <row r="477" ht="23.25" customHeight="1" s="325">
      <c r="A477" s="1" t="n"/>
      <c r="B477" s="2" t="n"/>
      <c r="C477" s="1" t="n"/>
      <c r="D477" s="1" t="n"/>
      <c r="E477" s="32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  <c r="BJ477" s="1" t="n"/>
      <c r="BK477" s="1" t="n"/>
      <c r="BL477" s="1" t="n"/>
      <c r="BM477" s="1" t="n"/>
      <c r="BN477" s="1" t="n"/>
      <c r="BO477" s="1" t="n"/>
      <c r="BP477" s="1" t="n"/>
      <c r="BQ477" s="1" t="n"/>
      <c r="BR477" s="1" t="n"/>
      <c r="BS477" s="1" t="n"/>
      <c r="BT477" s="1" t="n"/>
      <c r="BU477" s="1" t="n"/>
      <c r="BV477" s="1" t="n"/>
      <c r="BW477" s="1" t="n"/>
      <c r="BX477" s="1" t="n"/>
      <c r="BY477" s="1" t="n"/>
      <c r="BZ477" s="1" t="n"/>
      <c r="CA477" s="4" t="n"/>
      <c r="CB477" s="1" t="n"/>
      <c r="CC477" s="1" t="n"/>
      <c r="CD477" s="1" t="n"/>
      <c r="CE477" s="1" t="n"/>
      <c r="CF477" s="1" t="n"/>
      <c r="CG477" s="1" t="n"/>
      <c r="CH477" s="1" t="n"/>
      <c r="CI477" s="1" t="n"/>
      <c r="CJ477" s="1" t="n"/>
      <c r="CK477" s="1" t="n"/>
      <c r="CL477" s="1" t="n"/>
      <c r="CM477" s="1" t="n"/>
      <c r="CN477" s="1" t="n"/>
      <c r="CO477" s="1" t="n"/>
      <c r="CP477" s="1" t="n"/>
      <c r="CQ477" s="1" t="n"/>
      <c r="CR477" s="1" t="n"/>
      <c r="CS477" s="1" t="n"/>
      <c r="CT477" s="1" t="n"/>
      <c r="CU477" s="1" t="n"/>
      <c r="CV477" s="1" t="n"/>
      <c r="CW477" s="1" t="n"/>
      <c r="CX477" s="1" t="n"/>
      <c r="CY477" s="1" t="n"/>
      <c r="CZ477" s="1" t="n"/>
      <c r="DA477" s="1" t="n"/>
      <c r="DB477" s="1" t="n"/>
      <c r="DC477" s="1" t="n"/>
    </row>
    <row r="478" ht="23.25" customHeight="1" s="325">
      <c r="A478" s="1" t="n"/>
      <c r="B478" s="2" t="n"/>
      <c r="C478" s="1" t="n"/>
      <c r="D478" s="1" t="n"/>
      <c r="E478" s="32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  <c r="BJ478" s="1" t="n"/>
      <c r="BK478" s="1" t="n"/>
      <c r="BL478" s="1" t="n"/>
      <c r="BM478" s="1" t="n"/>
      <c r="BN478" s="1" t="n"/>
      <c r="BO478" s="1" t="n"/>
      <c r="BP478" s="1" t="n"/>
      <c r="BQ478" s="1" t="n"/>
      <c r="BR478" s="1" t="n"/>
      <c r="BS478" s="1" t="n"/>
      <c r="BT478" s="1" t="n"/>
      <c r="BU478" s="1" t="n"/>
      <c r="BV478" s="1" t="n"/>
      <c r="BW478" s="1" t="n"/>
      <c r="BX478" s="1" t="n"/>
      <c r="BY478" s="1" t="n"/>
      <c r="BZ478" s="1" t="n"/>
      <c r="CA478" s="4" t="n"/>
      <c r="CB478" s="1" t="n"/>
      <c r="CC478" s="1" t="n"/>
      <c r="CD478" s="1" t="n"/>
      <c r="CE478" s="1" t="n"/>
      <c r="CF478" s="1" t="n"/>
      <c r="CG478" s="1" t="n"/>
      <c r="CH478" s="1" t="n"/>
      <c r="CI478" s="1" t="n"/>
      <c r="CJ478" s="1" t="n"/>
      <c r="CK478" s="1" t="n"/>
      <c r="CL478" s="1" t="n"/>
      <c r="CM478" s="1" t="n"/>
      <c r="CN478" s="1" t="n"/>
      <c r="CO478" s="1" t="n"/>
      <c r="CP478" s="1" t="n"/>
      <c r="CQ478" s="1" t="n"/>
      <c r="CR478" s="1" t="n"/>
      <c r="CS478" s="1" t="n"/>
      <c r="CT478" s="1" t="n"/>
      <c r="CU478" s="1" t="n"/>
      <c r="CV478" s="1" t="n"/>
      <c r="CW478" s="1" t="n"/>
      <c r="CX478" s="1" t="n"/>
      <c r="CY478" s="1" t="n"/>
      <c r="CZ478" s="1" t="n"/>
      <c r="DA478" s="1" t="n"/>
      <c r="DB478" s="1" t="n"/>
      <c r="DC478" s="1" t="n"/>
    </row>
    <row r="479" ht="23.25" customHeight="1" s="325">
      <c r="A479" s="1" t="n"/>
      <c r="B479" s="2" t="n"/>
      <c r="C479" s="1" t="n"/>
      <c r="D479" s="1" t="n"/>
      <c r="E479" s="32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  <c r="BJ479" s="1" t="n"/>
      <c r="BK479" s="1" t="n"/>
      <c r="BL479" s="1" t="n"/>
      <c r="BM479" s="1" t="n"/>
      <c r="BN479" s="1" t="n"/>
      <c r="BO479" s="1" t="n"/>
      <c r="BP479" s="1" t="n"/>
      <c r="BQ479" s="1" t="n"/>
      <c r="BR479" s="1" t="n"/>
      <c r="BS479" s="1" t="n"/>
      <c r="BT479" s="1" t="n"/>
      <c r="BU479" s="1" t="n"/>
      <c r="BV479" s="1" t="n"/>
      <c r="BW479" s="1" t="n"/>
      <c r="BX479" s="1" t="n"/>
      <c r="BY479" s="1" t="n"/>
      <c r="BZ479" s="1" t="n"/>
      <c r="CA479" s="4" t="n"/>
      <c r="CB479" s="1" t="n"/>
      <c r="CC479" s="1" t="n"/>
      <c r="CD479" s="1" t="n"/>
      <c r="CE479" s="1" t="n"/>
      <c r="CF479" s="1" t="n"/>
      <c r="CG479" s="1" t="n"/>
      <c r="CH479" s="1" t="n"/>
      <c r="CI479" s="1" t="n"/>
      <c r="CJ479" s="1" t="n"/>
      <c r="CK479" s="1" t="n"/>
      <c r="CL479" s="1" t="n"/>
      <c r="CM479" s="1" t="n"/>
      <c r="CN479" s="1" t="n"/>
      <c r="CO479" s="1" t="n"/>
      <c r="CP479" s="1" t="n"/>
      <c r="CQ479" s="1" t="n"/>
      <c r="CR479" s="1" t="n"/>
      <c r="CS479" s="1" t="n"/>
      <c r="CT479" s="1" t="n"/>
      <c r="CU479" s="1" t="n"/>
      <c r="CV479" s="1" t="n"/>
      <c r="CW479" s="1" t="n"/>
      <c r="CX479" s="1" t="n"/>
      <c r="CY479" s="1" t="n"/>
      <c r="CZ479" s="1" t="n"/>
      <c r="DA479" s="1" t="n"/>
      <c r="DB479" s="1" t="n"/>
      <c r="DC479" s="1" t="n"/>
    </row>
    <row r="480" ht="23.25" customHeight="1" s="325">
      <c r="A480" s="1" t="n"/>
      <c r="B480" s="2" t="n"/>
      <c r="C480" s="1" t="n"/>
      <c r="D480" s="1" t="n"/>
      <c r="E480" s="32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  <c r="BJ480" s="1" t="n"/>
      <c r="BK480" s="1" t="n"/>
      <c r="BL480" s="1" t="n"/>
      <c r="BM480" s="1" t="n"/>
      <c r="BN480" s="1" t="n"/>
      <c r="BO480" s="1" t="n"/>
      <c r="BP480" s="1" t="n"/>
      <c r="BQ480" s="1" t="n"/>
      <c r="BR480" s="1" t="n"/>
      <c r="BS480" s="1" t="n"/>
      <c r="BT480" s="1" t="n"/>
      <c r="BU480" s="1" t="n"/>
      <c r="BV480" s="1" t="n"/>
      <c r="BW480" s="1" t="n"/>
      <c r="BX480" s="1" t="n"/>
      <c r="BY480" s="1" t="n"/>
      <c r="BZ480" s="1" t="n"/>
      <c r="CA480" s="4" t="n"/>
      <c r="CB480" s="1" t="n"/>
      <c r="CC480" s="1" t="n"/>
      <c r="CD480" s="1" t="n"/>
      <c r="CE480" s="1" t="n"/>
      <c r="CF480" s="1" t="n"/>
      <c r="CG480" s="1" t="n"/>
      <c r="CH480" s="1" t="n"/>
      <c r="CI480" s="1" t="n"/>
      <c r="CJ480" s="1" t="n"/>
      <c r="CK480" s="1" t="n"/>
      <c r="CL480" s="1" t="n"/>
      <c r="CM480" s="1" t="n"/>
      <c r="CN480" s="1" t="n"/>
      <c r="CO480" s="1" t="n"/>
      <c r="CP480" s="1" t="n"/>
      <c r="CQ480" s="1" t="n"/>
      <c r="CR480" s="1" t="n"/>
      <c r="CS480" s="1" t="n"/>
      <c r="CT480" s="1" t="n"/>
      <c r="CU480" s="1" t="n"/>
      <c r="CV480" s="1" t="n"/>
      <c r="CW480" s="1" t="n"/>
      <c r="CX480" s="1" t="n"/>
      <c r="CY480" s="1" t="n"/>
      <c r="CZ480" s="1" t="n"/>
      <c r="DA480" s="1" t="n"/>
      <c r="DB480" s="1" t="n"/>
      <c r="DC480" s="1" t="n"/>
    </row>
    <row r="481" ht="23.25" customHeight="1" s="325">
      <c r="A481" s="1" t="n"/>
      <c r="B481" s="2" t="n"/>
      <c r="C481" s="1" t="n"/>
      <c r="D481" s="1" t="n"/>
      <c r="E481" s="32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  <c r="BJ481" s="1" t="n"/>
      <c r="BK481" s="1" t="n"/>
      <c r="BL481" s="1" t="n"/>
      <c r="BM481" s="1" t="n"/>
      <c r="BN481" s="1" t="n"/>
      <c r="BO481" s="1" t="n"/>
      <c r="BP481" s="1" t="n"/>
      <c r="BQ481" s="1" t="n"/>
      <c r="BR481" s="1" t="n"/>
      <c r="BS481" s="1" t="n"/>
      <c r="BT481" s="1" t="n"/>
      <c r="BU481" s="1" t="n"/>
      <c r="BV481" s="1" t="n"/>
      <c r="BW481" s="1" t="n"/>
      <c r="BX481" s="1" t="n"/>
      <c r="BY481" s="1" t="n"/>
      <c r="BZ481" s="1" t="n"/>
      <c r="CA481" s="4" t="n"/>
      <c r="CB481" s="1" t="n"/>
      <c r="CC481" s="1" t="n"/>
      <c r="CD481" s="1" t="n"/>
      <c r="CE481" s="1" t="n"/>
      <c r="CF481" s="1" t="n"/>
      <c r="CG481" s="1" t="n"/>
      <c r="CH481" s="1" t="n"/>
      <c r="CI481" s="1" t="n"/>
      <c r="CJ481" s="1" t="n"/>
      <c r="CK481" s="1" t="n"/>
      <c r="CL481" s="1" t="n"/>
      <c r="CM481" s="1" t="n"/>
      <c r="CN481" s="1" t="n"/>
      <c r="CO481" s="1" t="n"/>
      <c r="CP481" s="1" t="n"/>
      <c r="CQ481" s="1" t="n"/>
      <c r="CR481" s="1" t="n"/>
      <c r="CS481" s="1" t="n"/>
      <c r="CT481" s="1" t="n"/>
      <c r="CU481" s="1" t="n"/>
      <c r="CV481" s="1" t="n"/>
      <c r="CW481" s="1" t="n"/>
      <c r="CX481" s="1" t="n"/>
      <c r="CY481" s="1" t="n"/>
      <c r="CZ481" s="1" t="n"/>
      <c r="DA481" s="1" t="n"/>
      <c r="DB481" s="1" t="n"/>
      <c r="DC481" s="1" t="n"/>
    </row>
    <row r="482" ht="23.25" customHeight="1" s="325">
      <c r="A482" s="1" t="n"/>
      <c r="B482" s="2" t="n"/>
      <c r="C482" s="1" t="n"/>
      <c r="D482" s="1" t="n"/>
      <c r="E482" s="32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  <c r="BJ482" s="1" t="n"/>
      <c r="BK482" s="1" t="n"/>
      <c r="BL482" s="1" t="n"/>
      <c r="BM482" s="1" t="n"/>
      <c r="BN482" s="1" t="n"/>
      <c r="BO482" s="1" t="n"/>
      <c r="BP482" s="1" t="n"/>
      <c r="BQ482" s="1" t="n"/>
      <c r="BR482" s="1" t="n"/>
      <c r="BS482" s="1" t="n"/>
      <c r="BT482" s="1" t="n"/>
      <c r="BU482" s="1" t="n"/>
      <c r="BV482" s="1" t="n"/>
      <c r="BW482" s="1" t="n"/>
      <c r="BX482" s="1" t="n"/>
      <c r="BY482" s="1" t="n"/>
      <c r="BZ482" s="1" t="n"/>
      <c r="CA482" s="4" t="n"/>
      <c r="CB482" s="1" t="n"/>
      <c r="CC482" s="1" t="n"/>
      <c r="CD482" s="1" t="n"/>
      <c r="CE482" s="1" t="n"/>
      <c r="CF482" s="1" t="n"/>
      <c r="CG482" s="1" t="n"/>
      <c r="CH482" s="1" t="n"/>
      <c r="CI482" s="1" t="n"/>
      <c r="CJ482" s="1" t="n"/>
      <c r="CK482" s="1" t="n"/>
      <c r="CL482" s="1" t="n"/>
      <c r="CM482" s="1" t="n"/>
      <c r="CN482" s="1" t="n"/>
      <c r="CO482" s="1" t="n"/>
      <c r="CP482" s="1" t="n"/>
      <c r="CQ482" s="1" t="n"/>
      <c r="CR482" s="1" t="n"/>
      <c r="CS482" s="1" t="n"/>
      <c r="CT482" s="1" t="n"/>
      <c r="CU482" s="1" t="n"/>
      <c r="CV482" s="1" t="n"/>
      <c r="CW482" s="1" t="n"/>
      <c r="CX482" s="1" t="n"/>
      <c r="CY482" s="1" t="n"/>
      <c r="CZ482" s="1" t="n"/>
      <c r="DA482" s="1" t="n"/>
      <c r="DB482" s="1" t="n"/>
      <c r="DC482" s="1" t="n"/>
    </row>
    <row r="483" ht="23.25" customHeight="1" s="325">
      <c r="A483" s="1" t="n"/>
      <c r="B483" s="2" t="n"/>
      <c r="C483" s="1" t="n"/>
      <c r="D483" s="1" t="n"/>
      <c r="E483" s="32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  <c r="BJ483" s="1" t="n"/>
      <c r="BK483" s="1" t="n"/>
      <c r="BL483" s="1" t="n"/>
      <c r="BM483" s="1" t="n"/>
      <c r="BN483" s="1" t="n"/>
      <c r="BO483" s="1" t="n"/>
      <c r="BP483" s="1" t="n"/>
      <c r="BQ483" s="1" t="n"/>
      <c r="BR483" s="1" t="n"/>
      <c r="BS483" s="1" t="n"/>
      <c r="BT483" s="1" t="n"/>
      <c r="BU483" s="1" t="n"/>
      <c r="BV483" s="1" t="n"/>
      <c r="BW483" s="1" t="n"/>
      <c r="BX483" s="1" t="n"/>
      <c r="BY483" s="1" t="n"/>
      <c r="BZ483" s="1" t="n"/>
      <c r="CA483" s="4" t="n"/>
      <c r="CB483" s="1" t="n"/>
      <c r="CC483" s="1" t="n"/>
      <c r="CD483" s="1" t="n"/>
      <c r="CE483" s="1" t="n"/>
      <c r="CF483" s="1" t="n"/>
      <c r="CG483" s="1" t="n"/>
      <c r="CH483" s="1" t="n"/>
      <c r="CI483" s="1" t="n"/>
      <c r="CJ483" s="1" t="n"/>
      <c r="CK483" s="1" t="n"/>
      <c r="CL483" s="1" t="n"/>
      <c r="CM483" s="1" t="n"/>
      <c r="CN483" s="1" t="n"/>
      <c r="CO483" s="1" t="n"/>
      <c r="CP483" s="1" t="n"/>
      <c r="CQ483" s="1" t="n"/>
      <c r="CR483" s="1" t="n"/>
      <c r="CS483" s="1" t="n"/>
      <c r="CT483" s="1" t="n"/>
      <c r="CU483" s="1" t="n"/>
      <c r="CV483" s="1" t="n"/>
      <c r="CW483" s="1" t="n"/>
      <c r="CX483" s="1" t="n"/>
      <c r="CY483" s="1" t="n"/>
      <c r="CZ483" s="1" t="n"/>
      <c r="DA483" s="1" t="n"/>
      <c r="DB483" s="1" t="n"/>
      <c r="DC483" s="1" t="n"/>
    </row>
    <row r="484" ht="23.25" customHeight="1" s="325">
      <c r="A484" s="1" t="n"/>
      <c r="B484" s="2" t="n"/>
      <c r="C484" s="1" t="n"/>
      <c r="D484" s="1" t="n"/>
      <c r="E484" s="32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  <c r="BJ484" s="1" t="n"/>
      <c r="BK484" s="1" t="n"/>
      <c r="BL484" s="1" t="n"/>
      <c r="BM484" s="1" t="n"/>
      <c r="BN484" s="1" t="n"/>
      <c r="BO484" s="1" t="n"/>
      <c r="BP484" s="1" t="n"/>
      <c r="BQ484" s="1" t="n"/>
      <c r="BR484" s="1" t="n"/>
      <c r="BS484" s="1" t="n"/>
      <c r="BT484" s="1" t="n"/>
      <c r="BU484" s="1" t="n"/>
      <c r="BV484" s="1" t="n"/>
      <c r="BW484" s="1" t="n"/>
      <c r="BX484" s="1" t="n"/>
      <c r="BY484" s="1" t="n"/>
      <c r="BZ484" s="1" t="n"/>
      <c r="CA484" s="4" t="n"/>
      <c r="CB484" s="1" t="n"/>
      <c r="CC484" s="1" t="n"/>
      <c r="CD484" s="1" t="n"/>
      <c r="CE484" s="1" t="n"/>
      <c r="CF484" s="1" t="n"/>
      <c r="CG484" s="1" t="n"/>
      <c r="CH484" s="1" t="n"/>
      <c r="CI484" s="1" t="n"/>
      <c r="CJ484" s="1" t="n"/>
      <c r="CK484" s="1" t="n"/>
      <c r="CL484" s="1" t="n"/>
      <c r="CM484" s="1" t="n"/>
      <c r="CN484" s="1" t="n"/>
      <c r="CO484" s="1" t="n"/>
      <c r="CP484" s="1" t="n"/>
      <c r="CQ484" s="1" t="n"/>
      <c r="CR484" s="1" t="n"/>
      <c r="CS484" s="1" t="n"/>
      <c r="CT484" s="1" t="n"/>
      <c r="CU484" s="1" t="n"/>
      <c r="CV484" s="1" t="n"/>
      <c r="CW484" s="1" t="n"/>
      <c r="CX484" s="1" t="n"/>
      <c r="CY484" s="1" t="n"/>
      <c r="CZ484" s="1" t="n"/>
      <c r="DA484" s="1" t="n"/>
      <c r="DB484" s="1" t="n"/>
      <c r="DC484" s="1" t="n"/>
    </row>
    <row r="485" ht="23.25" customHeight="1" s="325">
      <c r="A485" s="1" t="n"/>
      <c r="B485" s="2" t="n"/>
      <c r="C485" s="1" t="n"/>
      <c r="D485" s="1" t="n"/>
      <c r="E485" s="32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  <c r="BJ485" s="1" t="n"/>
      <c r="BK485" s="1" t="n"/>
      <c r="BL485" s="1" t="n"/>
      <c r="BM485" s="1" t="n"/>
      <c r="BN485" s="1" t="n"/>
      <c r="BO485" s="1" t="n"/>
      <c r="BP485" s="1" t="n"/>
      <c r="BQ485" s="1" t="n"/>
      <c r="BR485" s="1" t="n"/>
      <c r="BS485" s="1" t="n"/>
      <c r="BT485" s="1" t="n"/>
      <c r="BU485" s="1" t="n"/>
      <c r="BV485" s="1" t="n"/>
      <c r="BW485" s="1" t="n"/>
      <c r="BX485" s="1" t="n"/>
      <c r="BY485" s="1" t="n"/>
      <c r="BZ485" s="1" t="n"/>
      <c r="CA485" s="4" t="n"/>
      <c r="CB485" s="1" t="n"/>
      <c r="CC485" s="1" t="n"/>
      <c r="CD485" s="1" t="n"/>
      <c r="CE485" s="1" t="n"/>
      <c r="CF485" s="1" t="n"/>
      <c r="CG485" s="1" t="n"/>
      <c r="CH485" s="1" t="n"/>
      <c r="CI485" s="1" t="n"/>
      <c r="CJ485" s="1" t="n"/>
      <c r="CK485" s="1" t="n"/>
      <c r="CL485" s="1" t="n"/>
      <c r="CM485" s="1" t="n"/>
      <c r="CN485" s="1" t="n"/>
      <c r="CO485" s="1" t="n"/>
      <c r="CP485" s="1" t="n"/>
      <c r="CQ485" s="1" t="n"/>
      <c r="CR485" s="1" t="n"/>
      <c r="CS485" s="1" t="n"/>
      <c r="CT485" s="1" t="n"/>
      <c r="CU485" s="1" t="n"/>
      <c r="CV485" s="1" t="n"/>
      <c r="CW485" s="1" t="n"/>
      <c r="CX485" s="1" t="n"/>
      <c r="CY485" s="1" t="n"/>
      <c r="CZ485" s="1" t="n"/>
      <c r="DA485" s="1" t="n"/>
      <c r="DB485" s="1" t="n"/>
      <c r="DC485" s="1" t="n"/>
    </row>
    <row r="486" ht="23.25" customHeight="1" s="325">
      <c r="A486" s="1" t="n"/>
      <c r="B486" s="2" t="n"/>
      <c r="C486" s="1" t="n"/>
      <c r="D486" s="1" t="n"/>
      <c r="E486" s="32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  <c r="BJ486" s="1" t="n"/>
      <c r="BK486" s="1" t="n"/>
      <c r="BL486" s="1" t="n"/>
      <c r="BM486" s="1" t="n"/>
      <c r="BN486" s="1" t="n"/>
      <c r="BO486" s="1" t="n"/>
      <c r="BP486" s="1" t="n"/>
      <c r="BQ486" s="1" t="n"/>
      <c r="BR486" s="1" t="n"/>
      <c r="BS486" s="1" t="n"/>
      <c r="BT486" s="1" t="n"/>
      <c r="BU486" s="1" t="n"/>
      <c r="BV486" s="1" t="n"/>
      <c r="BW486" s="1" t="n"/>
      <c r="BX486" s="1" t="n"/>
      <c r="BY486" s="1" t="n"/>
      <c r="BZ486" s="1" t="n"/>
      <c r="CA486" s="4" t="n"/>
      <c r="CB486" s="1" t="n"/>
      <c r="CC486" s="1" t="n"/>
      <c r="CD486" s="1" t="n"/>
      <c r="CE486" s="1" t="n"/>
      <c r="CF486" s="1" t="n"/>
      <c r="CG486" s="1" t="n"/>
      <c r="CH486" s="1" t="n"/>
      <c r="CI486" s="1" t="n"/>
      <c r="CJ486" s="1" t="n"/>
      <c r="CK486" s="1" t="n"/>
      <c r="CL486" s="1" t="n"/>
      <c r="CM486" s="1" t="n"/>
      <c r="CN486" s="1" t="n"/>
      <c r="CO486" s="1" t="n"/>
      <c r="CP486" s="1" t="n"/>
      <c r="CQ486" s="1" t="n"/>
      <c r="CR486" s="1" t="n"/>
      <c r="CS486" s="1" t="n"/>
      <c r="CT486" s="1" t="n"/>
      <c r="CU486" s="1" t="n"/>
      <c r="CV486" s="1" t="n"/>
      <c r="CW486" s="1" t="n"/>
      <c r="CX486" s="1" t="n"/>
      <c r="CY486" s="1" t="n"/>
      <c r="CZ486" s="1" t="n"/>
      <c r="DA486" s="1" t="n"/>
      <c r="DB486" s="1" t="n"/>
      <c r="DC486" s="1" t="n"/>
    </row>
    <row r="487" ht="23.25" customHeight="1" s="325">
      <c r="A487" s="1" t="n"/>
      <c r="B487" s="2" t="n"/>
      <c r="C487" s="1" t="n"/>
      <c r="D487" s="1" t="n"/>
      <c r="E487" s="32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  <c r="BJ487" s="1" t="n"/>
      <c r="BK487" s="1" t="n"/>
      <c r="BL487" s="1" t="n"/>
      <c r="BM487" s="1" t="n"/>
      <c r="BN487" s="1" t="n"/>
      <c r="BO487" s="1" t="n"/>
      <c r="BP487" s="1" t="n"/>
      <c r="BQ487" s="1" t="n"/>
      <c r="BR487" s="1" t="n"/>
      <c r="BS487" s="1" t="n"/>
      <c r="BT487" s="1" t="n"/>
      <c r="BU487" s="1" t="n"/>
      <c r="BV487" s="1" t="n"/>
      <c r="BW487" s="1" t="n"/>
      <c r="BX487" s="1" t="n"/>
      <c r="BY487" s="1" t="n"/>
      <c r="BZ487" s="1" t="n"/>
      <c r="CA487" s="4" t="n"/>
      <c r="CB487" s="1" t="n"/>
      <c r="CC487" s="1" t="n"/>
      <c r="CD487" s="1" t="n"/>
      <c r="CE487" s="1" t="n"/>
      <c r="CF487" s="1" t="n"/>
      <c r="CG487" s="1" t="n"/>
      <c r="CH487" s="1" t="n"/>
      <c r="CI487" s="1" t="n"/>
      <c r="CJ487" s="1" t="n"/>
      <c r="CK487" s="1" t="n"/>
      <c r="CL487" s="1" t="n"/>
      <c r="CM487" s="1" t="n"/>
      <c r="CN487" s="1" t="n"/>
      <c r="CO487" s="1" t="n"/>
      <c r="CP487" s="1" t="n"/>
      <c r="CQ487" s="1" t="n"/>
      <c r="CR487" s="1" t="n"/>
      <c r="CS487" s="1" t="n"/>
      <c r="CT487" s="1" t="n"/>
      <c r="CU487" s="1" t="n"/>
      <c r="CV487" s="1" t="n"/>
      <c r="CW487" s="1" t="n"/>
      <c r="CX487" s="1" t="n"/>
      <c r="CY487" s="1" t="n"/>
      <c r="CZ487" s="1" t="n"/>
      <c r="DA487" s="1" t="n"/>
      <c r="DB487" s="1" t="n"/>
      <c r="DC487" s="1" t="n"/>
    </row>
    <row r="488" ht="23.25" customHeight="1" s="325">
      <c r="A488" s="1" t="n"/>
      <c r="B488" s="2" t="n"/>
      <c r="C488" s="1" t="n"/>
      <c r="D488" s="1" t="n"/>
      <c r="E488" s="32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  <c r="BJ488" s="1" t="n"/>
      <c r="BK488" s="1" t="n"/>
      <c r="BL488" s="1" t="n"/>
      <c r="BM488" s="1" t="n"/>
      <c r="BN488" s="1" t="n"/>
      <c r="BO488" s="1" t="n"/>
      <c r="BP488" s="1" t="n"/>
      <c r="BQ488" s="1" t="n"/>
      <c r="BR488" s="1" t="n"/>
      <c r="BS488" s="1" t="n"/>
      <c r="BT488" s="1" t="n"/>
      <c r="BU488" s="1" t="n"/>
      <c r="BV488" s="1" t="n"/>
      <c r="BW488" s="1" t="n"/>
      <c r="BX488" s="1" t="n"/>
      <c r="BY488" s="1" t="n"/>
      <c r="BZ488" s="1" t="n"/>
      <c r="CA488" s="4" t="n"/>
      <c r="CB488" s="1" t="n"/>
      <c r="CC488" s="1" t="n"/>
      <c r="CD488" s="1" t="n"/>
      <c r="CE488" s="1" t="n"/>
      <c r="CF488" s="1" t="n"/>
      <c r="CG488" s="1" t="n"/>
      <c r="CH488" s="1" t="n"/>
      <c r="CI488" s="1" t="n"/>
      <c r="CJ488" s="1" t="n"/>
      <c r="CK488" s="1" t="n"/>
      <c r="CL488" s="1" t="n"/>
      <c r="CM488" s="1" t="n"/>
      <c r="CN488" s="1" t="n"/>
      <c r="CO488" s="1" t="n"/>
      <c r="CP488" s="1" t="n"/>
      <c r="CQ488" s="1" t="n"/>
      <c r="CR488" s="1" t="n"/>
      <c r="CS488" s="1" t="n"/>
      <c r="CT488" s="1" t="n"/>
      <c r="CU488" s="1" t="n"/>
      <c r="CV488" s="1" t="n"/>
      <c r="CW488" s="1" t="n"/>
      <c r="CX488" s="1" t="n"/>
      <c r="CY488" s="1" t="n"/>
      <c r="CZ488" s="1" t="n"/>
      <c r="DA488" s="1" t="n"/>
      <c r="DB488" s="1" t="n"/>
      <c r="DC488" s="1" t="n"/>
    </row>
    <row r="489" ht="23.25" customHeight="1" s="325">
      <c r="A489" s="1" t="n"/>
      <c r="B489" s="2" t="n"/>
      <c r="C489" s="1" t="n"/>
      <c r="D489" s="1" t="n"/>
      <c r="E489" s="32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  <c r="BJ489" s="1" t="n"/>
      <c r="BK489" s="1" t="n"/>
      <c r="BL489" s="1" t="n"/>
      <c r="BM489" s="1" t="n"/>
      <c r="BN489" s="1" t="n"/>
      <c r="BO489" s="1" t="n"/>
      <c r="BP489" s="1" t="n"/>
      <c r="BQ489" s="1" t="n"/>
      <c r="BR489" s="1" t="n"/>
      <c r="BS489" s="1" t="n"/>
      <c r="BT489" s="1" t="n"/>
      <c r="BU489" s="1" t="n"/>
      <c r="BV489" s="1" t="n"/>
      <c r="BW489" s="1" t="n"/>
      <c r="BX489" s="1" t="n"/>
      <c r="BY489" s="1" t="n"/>
      <c r="BZ489" s="1" t="n"/>
      <c r="CA489" s="4" t="n"/>
      <c r="CB489" s="1" t="n"/>
      <c r="CC489" s="1" t="n"/>
      <c r="CD489" s="1" t="n"/>
      <c r="CE489" s="1" t="n"/>
      <c r="CF489" s="1" t="n"/>
      <c r="CG489" s="1" t="n"/>
      <c r="CH489" s="1" t="n"/>
      <c r="CI489" s="1" t="n"/>
      <c r="CJ489" s="1" t="n"/>
      <c r="CK489" s="1" t="n"/>
      <c r="CL489" s="1" t="n"/>
      <c r="CM489" s="1" t="n"/>
      <c r="CN489" s="1" t="n"/>
      <c r="CO489" s="1" t="n"/>
      <c r="CP489" s="1" t="n"/>
      <c r="CQ489" s="1" t="n"/>
      <c r="CR489" s="1" t="n"/>
      <c r="CS489" s="1" t="n"/>
      <c r="CT489" s="1" t="n"/>
      <c r="CU489" s="1" t="n"/>
      <c r="CV489" s="1" t="n"/>
      <c r="CW489" s="1" t="n"/>
      <c r="CX489" s="1" t="n"/>
      <c r="CY489" s="1" t="n"/>
      <c r="CZ489" s="1" t="n"/>
      <c r="DA489" s="1" t="n"/>
      <c r="DB489" s="1" t="n"/>
      <c r="DC489" s="1" t="n"/>
    </row>
    <row r="490" ht="23.25" customHeight="1" s="325">
      <c r="A490" s="1" t="n"/>
      <c r="B490" s="2" t="n"/>
      <c r="C490" s="1" t="n"/>
      <c r="D490" s="1" t="n"/>
      <c r="E490" s="32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  <c r="BJ490" s="1" t="n"/>
      <c r="BK490" s="1" t="n"/>
      <c r="BL490" s="1" t="n"/>
      <c r="BM490" s="1" t="n"/>
      <c r="BN490" s="1" t="n"/>
      <c r="BO490" s="1" t="n"/>
      <c r="BP490" s="1" t="n"/>
      <c r="BQ490" s="1" t="n"/>
      <c r="BR490" s="1" t="n"/>
      <c r="BS490" s="1" t="n"/>
      <c r="BT490" s="1" t="n"/>
      <c r="BU490" s="1" t="n"/>
      <c r="BV490" s="1" t="n"/>
      <c r="BW490" s="1" t="n"/>
      <c r="BX490" s="1" t="n"/>
      <c r="BY490" s="1" t="n"/>
      <c r="BZ490" s="1" t="n"/>
      <c r="CA490" s="4" t="n"/>
      <c r="CB490" s="1" t="n"/>
      <c r="CC490" s="1" t="n"/>
      <c r="CD490" s="1" t="n"/>
      <c r="CE490" s="1" t="n"/>
      <c r="CF490" s="1" t="n"/>
      <c r="CG490" s="1" t="n"/>
      <c r="CH490" s="1" t="n"/>
      <c r="CI490" s="1" t="n"/>
      <c r="CJ490" s="1" t="n"/>
      <c r="CK490" s="1" t="n"/>
      <c r="CL490" s="1" t="n"/>
      <c r="CM490" s="1" t="n"/>
      <c r="CN490" s="1" t="n"/>
      <c r="CO490" s="1" t="n"/>
      <c r="CP490" s="1" t="n"/>
      <c r="CQ490" s="1" t="n"/>
      <c r="CR490" s="1" t="n"/>
      <c r="CS490" s="1" t="n"/>
      <c r="CT490" s="1" t="n"/>
      <c r="CU490" s="1" t="n"/>
      <c r="CV490" s="1" t="n"/>
      <c r="CW490" s="1" t="n"/>
      <c r="CX490" s="1" t="n"/>
      <c r="CY490" s="1" t="n"/>
      <c r="CZ490" s="1" t="n"/>
      <c r="DA490" s="1" t="n"/>
      <c r="DB490" s="1" t="n"/>
      <c r="DC490" s="1" t="n"/>
    </row>
    <row r="491" ht="23.25" customHeight="1" s="325">
      <c r="A491" s="1" t="n"/>
      <c r="B491" s="2" t="n"/>
      <c r="C491" s="1" t="n"/>
      <c r="D491" s="1" t="n"/>
      <c r="E491" s="32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  <c r="BJ491" s="1" t="n"/>
      <c r="BK491" s="1" t="n"/>
      <c r="BL491" s="1" t="n"/>
      <c r="BM491" s="1" t="n"/>
      <c r="BN491" s="1" t="n"/>
      <c r="BO491" s="1" t="n"/>
      <c r="BP491" s="1" t="n"/>
      <c r="BQ491" s="1" t="n"/>
      <c r="BR491" s="1" t="n"/>
      <c r="BS491" s="1" t="n"/>
      <c r="BT491" s="1" t="n"/>
      <c r="BU491" s="1" t="n"/>
      <c r="BV491" s="1" t="n"/>
      <c r="BW491" s="1" t="n"/>
      <c r="BX491" s="1" t="n"/>
      <c r="BY491" s="1" t="n"/>
      <c r="BZ491" s="1" t="n"/>
      <c r="CA491" s="4" t="n"/>
      <c r="CB491" s="1" t="n"/>
      <c r="CC491" s="1" t="n"/>
      <c r="CD491" s="1" t="n"/>
      <c r="CE491" s="1" t="n"/>
      <c r="CF491" s="1" t="n"/>
      <c r="CG491" s="1" t="n"/>
      <c r="CH491" s="1" t="n"/>
      <c r="CI491" s="1" t="n"/>
      <c r="CJ491" s="1" t="n"/>
      <c r="CK491" s="1" t="n"/>
      <c r="CL491" s="1" t="n"/>
      <c r="CM491" s="1" t="n"/>
      <c r="CN491" s="1" t="n"/>
      <c r="CO491" s="1" t="n"/>
      <c r="CP491" s="1" t="n"/>
      <c r="CQ491" s="1" t="n"/>
      <c r="CR491" s="1" t="n"/>
      <c r="CS491" s="1" t="n"/>
      <c r="CT491" s="1" t="n"/>
      <c r="CU491" s="1" t="n"/>
      <c r="CV491" s="1" t="n"/>
      <c r="CW491" s="1" t="n"/>
      <c r="CX491" s="1" t="n"/>
      <c r="CY491" s="1" t="n"/>
      <c r="CZ491" s="1" t="n"/>
      <c r="DA491" s="1" t="n"/>
      <c r="DB491" s="1" t="n"/>
      <c r="DC491" s="1" t="n"/>
    </row>
    <row r="492" ht="23.25" customHeight="1" s="325">
      <c r="A492" s="1" t="n"/>
      <c r="B492" s="2" t="n"/>
      <c r="C492" s="1" t="n"/>
      <c r="D492" s="1" t="n"/>
      <c r="E492" s="32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  <c r="BJ492" s="1" t="n"/>
      <c r="BK492" s="1" t="n"/>
      <c r="BL492" s="1" t="n"/>
      <c r="BM492" s="1" t="n"/>
      <c r="BN492" s="1" t="n"/>
      <c r="BO492" s="1" t="n"/>
      <c r="BP492" s="1" t="n"/>
      <c r="BQ492" s="1" t="n"/>
      <c r="BR492" s="1" t="n"/>
      <c r="BS492" s="1" t="n"/>
      <c r="BT492" s="1" t="n"/>
      <c r="BU492" s="1" t="n"/>
      <c r="BV492" s="1" t="n"/>
      <c r="BW492" s="1" t="n"/>
      <c r="BX492" s="1" t="n"/>
      <c r="BY492" s="1" t="n"/>
      <c r="BZ492" s="1" t="n"/>
      <c r="CA492" s="4" t="n"/>
      <c r="CB492" s="1" t="n"/>
      <c r="CC492" s="1" t="n"/>
      <c r="CD492" s="1" t="n"/>
      <c r="CE492" s="1" t="n"/>
      <c r="CF492" s="1" t="n"/>
      <c r="CG492" s="1" t="n"/>
      <c r="CH492" s="1" t="n"/>
      <c r="CI492" s="1" t="n"/>
      <c r="CJ492" s="1" t="n"/>
      <c r="CK492" s="1" t="n"/>
      <c r="CL492" s="1" t="n"/>
      <c r="CM492" s="1" t="n"/>
      <c r="CN492" s="1" t="n"/>
      <c r="CO492" s="1" t="n"/>
      <c r="CP492" s="1" t="n"/>
      <c r="CQ492" s="1" t="n"/>
      <c r="CR492" s="1" t="n"/>
      <c r="CS492" s="1" t="n"/>
      <c r="CT492" s="1" t="n"/>
      <c r="CU492" s="1" t="n"/>
      <c r="CV492" s="1" t="n"/>
      <c r="CW492" s="1" t="n"/>
      <c r="CX492" s="1" t="n"/>
      <c r="CY492" s="1" t="n"/>
      <c r="CZ492" s="1" t="n"/>
      <c r="DA492" s="1" t="n"/>
      <c r="DB492" s="1" t="n"/>
      <c r="DC492" s="1" t="n"/>
    </row>
    <row r="493" ht="23.25" customHeight="1" s="325">
      <c r="A493" s="1" t="n"/>
      <c r="B493" s="2" t="n"/>
      <c r="C493" s="1" t="n"/>
      <c r="D493" s="1" t="n"/>
      <c r="E493" s="32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  <c r="BJ493" s="1" t="n"/>
      <c r="BK493" s="1" t="n"/>
      <c r="BL493" s="1" t="n"/>
      <c r="BM493" s="1" t="n"/>
      <c r="BN493" s="1" t="n"/>
      <c r="BO493" s="1" t="n"/>
      <c r="BP493" s="1" t="n"/>
      <c r="BQ493" s="1" t="n"/>
      <c r="BR493" s="1" t="n"/>
      <c r="BS493" s="1" t="n"/>
      <c r="BT493" s="1" t="n"/>
      <c r="BU493" s="1" t="n"/>
      <c r="BV493" s="1" t="n"/>
      <c r="BW493" s="1" t="n"/>
      <c r="BX493" s="1" t="n"/>
      <c r="BY493" s="1" t="n"/>
      <c r="BZ493" s="1" t="n"/>
      <c r="CA493" s="4" t="n"/>
      <c r="CB493" s="1" t="n"/>
      <c r="CC493" s="1" t="n"/>
      <c r="CD493" s="1" t="n"/>
      <c r="CE493" s="1" t="n"/>
      <c r="CF493" s="1" t="n"/>
      <c r="CG493" s="1" t="n"/>
      <c r="CH493" s="1" t="n"/>
      <c r="CI493" s="1" t="n"/>
      <c r="CJ493" s="1" t="n"/>
      <c r="CK493" s="1" t="n"/>
      <c r="CL493" s="1" t="n"/>
      <c r="CM493" s="1" t="n"/>
      <c r="CN493" s="1" t="n"/>
      <c r="CO493" s="1" t="n"/>
      <c r="CP493" s="1" t="n"/>
      <c r="CQ493" s="1" t="n"/>
      <c r="CR493" s="1" t="n"/>
      <c r="CS493" s="1" t="n"/>
      <c r="CT493" s="1" t="n"/>
      <c r="CU493" s="1" t="n"/>
      <c r="CV493" s="1" t="n"/>
      <c r="CW493" s="1" t="n"/>
      <c r="CX493" s="1" t="n"/>
      <c r="CY493" s="1" t="n"/>
      <c r="CZ493" s="1" t="n"/>
      <c r="DA493" s="1" t="n"/>
      <c r="DB493" s="1" t="n"/>
      <c r="DC493" s="1" t="n"/>
    </row>
    <row r="494" ht="23.25" customHeight="1" s="325">
      <c r="A494" s="1" t="n"/>
      <c r="B494" s="2" t="n"/>
      <c r="C494" s="1" t="n"/>
      <c r="D494" s="1" t="n"/>
      <c r="E494" s="32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  <c r="BJ494" s="1" t="n"/>
      <c r="BK494" s="1" t="n"/>
      <c r="BL494" s="1" t="n"/>
      <c r="BM494" s="1" t="n"/>
      <c r="BN494" s="1" t="n"/>
      <c r="BO494" s="1" t="n"/>
      <c r="BP494" s="1" t="n"/>
      <c r="BQ494" s="1" t="n"/>
      <c r="BR494" s="1" t="n"/>
      <c r="BS494" s="1" t="n"/>
      <c r="BT494" s="1" t="n"/>
      <c r="BU494" s="1" t="n"/>
      <c r="BV494" s="1" t="n"/>
      <c r="BW494" s="1" t="n"/>
      <c r="BX494" s="1" t="n"/>
      <c r="BY494" s="1" t="n"/>
      <c r="BZ494" s="1" t="n"/>
      <c r="CA494" s="4" t="n"/>
      <c r="CB494" s="1" t="n"/>
      <c r="CC494" s="1" t="n"/>
      <c r="CD494" s="1" t="n"/>
      <c r="CE494" s="1" t="n"/>
      <c r="CF494" s="1" t="n"/>
      <c r="CG494" s="1" t="n"/>
      <c r="CH494" s="1" t="n"/>
      <c r="CI494" s="1" t="n"/>
      <c r="CJ494" s="1" t="n"/>
      <c r="CK494" s="1" t="n"/>
      <c r="CL494" s="1" t="n"/>
      <c r="CM494" s="1" t="n"/>
      <c r="CN494" s="1" t="n"/>
      <c r="CO494" s="1" t="n"/>
      <c r="CP494" s="1" t="n"/>
      <c r="CQ494" s="1" t="n"/>
      <c r="CR494" s="1" t="n"/>
      <c r="CS494" s="1" t="n"/>
      <c r="CT494" s="1" t="n"/>
      <c r="CU494" s="1" t="n"/>
      <c r="CV494" s="1" t="n"/>
      <c r="CW494" s="1" t="n"/>
      <c r="CX494" s="1" t="n"/>
      <c r="CY494" s="1" t="n"/>
      <c r="CZ494" s="1" t="n"/>
      <c r="DA494" s="1" t="n"/>
      <c r="DB494" s="1" t="n"/>
      <c r="DC494" s="1" t="n"/>
    </row>
    <row r="495" ht="23.25" customHeight="1" s="325">
      <c r="A495" s="1" t="n"/>
      <c r="B495" s="2" t="n"/>
      <c r="C495" s="1" t="n"/>
      <c r="D495" s="1" t="n"/>
      <c r="E495" s="32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  <c r="BJ495" s="1" t="n"/>
      <c r="BK495" s="1" t="n"/>
      <c r="BL495" s="1" t="n"/>
      <c r="BM495" s="1" t="n"/>
      <c r="BN495" s="1" t="n"/>
      <c r="BO495" s="1" t="n"/>
      <c r="BP495" s="1" t="n"/>
      <c r="BQ495" s="1" t="n"/>
      <c r="BR495" s="1" t="n"/>
      <c r="BS495" s="1" t="n"/>
      <c r="BT495" s="1" t="n"/>
      <c r="BU495" s="1" t="n"/>
      <c r="BV495" s="1" t="n"/>
      <c r="BW495" s="1" t="n"/>
      <c r="BX495" s="1" t="n"/>
      <c r="BY495" s="1" t="n"/>
      <c r="BZ495" s="1" t="n"/>
      <c r="CA495" s="4" t="n"/>
      <c r="CB495" s="1" t="n"/>
      <c r="CC495" s="1" t="n"/>
      <c r="CD495" s="1" t="n"/>
      <c r="CE495" s="1" t="n"/>
      <c r="CF495" s="1" t="n"/>
      <c r="CG495" s="1" t="n"/>
      <c r="CH495" s="1" t="n"/>
      <c r="CI495" s="1" t="n"/>
      <c r="CJ495" s="1" t="n"/>
      <c r="CK495" s="1" t="n"/>
      <c r="CL495" s="1" t="n"/>
      <c r="CM495" s="1" t="n"/>
      <c r="CN495" s="1" t="n"/>
      <c r="CO495" s="1" t="n"/>
      <c r="CP495" s="1" t="n"/>
      <c r="CQ495" s="1" t="n"/>
      <c r="CR495" s="1" t="n"/>
      <c r="CS495" s="1" t="n"/>
      <c r="CT495" s="1" t="n"/>
      <c r="CU495" s="1" t="n"/>
      <c r="CV495" s="1" t="n"/>
      <c r="CW495" s="1" t="n"/>
      <c r="CX495" s="1" t="n"/>
      <c r="CY495" s="1" t="n"/>
      <c r="CZ495" s="1" t="n"/>
      <c r="DA495" s="1" t="n"/>
      <c r="DB495" s="1" t="n"/>
      <c r="DC495" s="1" t="n"/>
    </row>
    <row r="496" ht="23.25" customHeight="1" s="325">
      <c r="A496" s="1" t="n"/>
      <c r="B496" s="2" t="n"/>
      <c r="C496" s="1" t="n"/>
      <c r="D496" s="1" t="n"/>
      <c r="E496" s="32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  <c r="BJ496" s="1" t="n"/>
      <c r="BK496" s="1" t="n"/>
      <c r="BL496" s="1" t="n"/>
      <c r="BM496" s="1" t="n"/>
      <c r="BN496" s="1" t="n"/>
      <c r="BO496" s="1" t="n"/>
      <c r="BP496" s="1" t="n"/>
      <c r="BQ496" s="1" t="n"/>
      <c r="BR496" s="1" t="n"/>
      <c r="BS496" s="1" t="n"/>
      <c r="BT496" s="1" t="n"/>
      <c r="BU496" s="1" t="n"/>
      <c r="BV496" s="1" t="n"/>
      <c r="BW496" s="1" t="n"/>
      <c r="BX496" s="1" t="n"/>
      <c r="BY496" s="1" t="n"/>
      <c r="BZ496" s="1" t="n"/>
      <c r="CA496" s="4" t="n"/>
      <c r="CB496" s="1" t="n"/>
      <c r="CC496" s="1" t="n"/>
      <c r="CD496" s="1" t="n"/>
      <c r="CE496" s="1" t="n"/>
      <c r="CF496" s="1" t="n"/>
      <c r="CG496" s="1" t="n"/>
      <c r="CH496" s="1" t="n"/>
      <c r="CI496" s="1" t="n"/>
      <c r="CJ496" s="1" t="n"/>
      <c r="CK496" s="1" t="n"/>
      <c r="CL496" s="1" t="n"/>
      <c r="CM496" s="1" t="n"/>
      <c r="CN496" s="1" t="n"/>
      <c r="CO496" s="1" t="n"/>
      <c r="CP496" s="1" t="n"/>
      <c r="CQ496" s="1" t="n"/>
      <c r="CR496" s="1" t="n"/>
      <c r="CS496" s="1" t="n"/>
      <c r="CT496" s="1" t="n"/>
      <c r="CU496" s="1" t="n"/>
      <c r="CV496" s="1" t="n"/>
      <c r="CW496" s="1" t="n"/>
      <c r="CX496" s="1" t="n"/>
      <c r="CY496" s="1" t="n"/>
      <c r="CZ496" s="1" t="n"/>
      <c r="DA496" s="1" t="n"/>
      <c r="DB496" s="1" t="n"/>
      <c r="DC496" s="1" t="n"/>
    </row>
    <row r="497" ht="23.25" customHeight="1" s="325">
      <c r="A497" s="1" t="n"/>
      <c r="B497" s="2" t="n"/>
      <c r="C497" s="1" t="n"/>
      <c r="D497" s="1" t="n"/>
      <c r="E497" s="32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  <c r="BJ497" s="1" t="n"/>
      <c r="BK497" s="1" t="n"/>
      <c r="BL497" s="1" t="n"/>
      <c r="BM497" s="1" t="n"/>
      <c r="BN497" s="1" t="n"/>
      <c r="BO497" s="1" t="n"/>
      <c r="BP497" s="1" t="n"/>
      <c r="BQ497" s="1" t="n"/>
      <c r="BR497" s="1" t="n"/>
      <c r="BS497" s="1" t="n"/>
      <c r="BT497" s="1" t="n"/>
      <c r="BU497" s="1" t="n"/>
      <c r="BV497" s="1" t="n"/>
      <c r="BW497" s="1" t="n"/>
      <c r="BX497" s="1" t="n"/>
      <c r="BY497" s="1" t="n"/>
      <c r="BZ497" s="1" t="n"/>
      <c r="CA497" s="4" t="n"/>
      <c r="CB497" s="1" t="n"/>
      <c r="CC497" s="1" t="n"/>
      <c r="CD497" s="1" t="n"/>
      <c r="CE497" s="1" t="n"/>
      <c r="CF497" s="1" t="n"/>
      <c r="CG497" s="1" t="n"/>
      <c r="CH497" s="1" t="n"/>
      <c r="CI497" s="1" t="n"/>
      <c r="CJ497" s="1" t="n"/>
      <c r="CK497" s="1" t="n"/>
      <c r="CL497" s="1" t="n"/>
      <c r="CM497" s="1" t="n"/>
      <c r="CN497" s="1" t="n"/>
      <c r="CO497" s="1" t="n"/>
      <c r="CP497" s="1" t="n"/>
      <c r="CQ497" s="1" t="n"/>
      <c r="CR497" s="1" t="n"/>
      <c r="CS497" s="1" t="n"/>
      <c r="CT497" s="1" t="n"/>
      <c r="CU497" s="1" t="n"/>
      <c r="CV497" s="1" t="n"/>
      <c r="CW497" s="1" t="n"/>
      <c r="CX497" s="1" t="n"/>
      <c r="CY497" s="1" t="n"/>
      <c r="CZ497" s="1" t="n"/>
      <c r="DA497" s="1" t="n"/>
      <c r="DB497" s="1" t="n"/>
      <c r="DC497" s="1" t="n"/>
    </row>
    <row r="498" ht="23.25" customHeight="1" s="325">
      <c r="A498" s="1" t="n"/>
      <c r="B498" s="2" t="n"/>
      <c r="C498" s="1" t="n"/>
      <c r="D498" s="1" t="n"/>
      <c r="E498" s="32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  <c r="BJ498" s="1" t="n"/>
      <c r="BK498" s="1" t="n"/>
      <c r="BL498" s="1" t="n"/>
      <c r="BM498" s="1" t="n"/>
      <c r="BN498" s="1" t="n"/>
      <c r="BO498" s="1" t="n"/>
      <c r="BP498" s="1" t="n"/>
      <c r="BQ498" s="1" t="n"/>
      <c r="BR498" s="1" t="n"/>
      <c r="BS498" s="1" t="n"/>
      <c r="BT498" s="1" t="n"/>
      <c r="BU498" s="1" t="n"/>
      <c r="BV498" s="1" t="n"/>
      <c r="BW498" s="1" t="n"/>
      <c r="BX498" s="1" t="n"/>
      <c r="BY498" s="1" t="n"/>
      <c r="BZ498" s="1" t="n"/>
      <c r="CA498" s="4" t="n"/>
      <c r="CB498" s="1" t="n"/>
      <c r="CC498" s="1" t="n"/>
      <c r="CD498" s="1" t="n"/>
      <c r="CE498" s="1" t="n"/>
      <c r="CF498" s="1" t="n"/>
      <c r="CG498" s="1" t="n"/>
      <c r="CH498" s="1" t="n"/>
      <c r="CI498" s="1" t="n"/>
      <c r="CJ498" s="1" t="n"/>
      <c r="CK498" s="1" t="n"/>
      <c r="CL498" s="1" t="n"/>
      <c r="CM498" s="1" t="n"/>
      <c r="CN498" s="1" t="n"/>
      <c r="CO498" s="1" t="n"/>
      <c r="CP498" s="1" t="n"/>
      <c r="CQ498" s="1" t="n"/>
      <c r="CR498" s="1" t="n"/>
      <c r="CS498" s="1" t="n"/>
      <c r="CT498" s="1" t="n"/>
      <c r="CU498" s="1" t="n"/>
      <c r="CV498" s="1" t="n"/>
      <c r="CW498" s="1" t="n"/>
      <c r="CX498" s="1" t="n"/>
      <c r="CY498" s="1" t="n"/>
      <c r="CZ498" s="1" t="n"/>
      <c r="DA498" s="1" t="n"/>
      <c r="DB498" s="1" t="n"/>
      <c r="DC498" s="1" t="n"/>
    </row>
    <row r="499" ht="23.25" customHeight="1" s="325">
      <c r="A499" s="1" t="n"/>
      <c r="B499" s="2" t="n"/>
      <c r="C499" s="1" t="n"/>
      <c r="D499" s="1" t="n"/>
      <c r="E499" s="32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  <c r="BJ499" s="1" t="n"/>
      <c r="BK499" s="1" t="n"/>
      <c r="BL499" s="1" t="n"/>
      <c r="BM499" s="1" t="n"/>
      <c r="BN499" s="1" t="n"/>
      <c r="BO499" s="1" t="n"/>
      <c r="BP499" s="1" t="n"/>
      <c r="BQ499" s="1" t="n"/>
      <c r="BR499" s="1" t="n"/>
      <c r="BS499" s="1" t="n"/>
      <c r="BT499" s="1" t="n"/>
      <c r="BU499" s="1" t="n"/>
      <c r="BV499" s="1" t="n"/>
      <c r="BW499" s="1" t="n"/>
      <c r="BX499" s="1" t="n"/>
      <c r="BY499" s="1" t="n"/>
      <c r="BZ499" s="1" t="n"/>
      <c r="CA499" s="4" t="n"/>
      <c r="CB499" s="1" t="n"/>
      <c r="CC499" s="1" t="n"/>
      <c r="CD499" s="1" t="n"/>
      <c r="CE499" s="1" t="n"/>
      <c r="CF499" s="1" t="n"/>
      <c r="CG499" s="1" t="n"/>
      <c r="CH499" s="1" t="n"/>
      <c r="CI499" s="1" t="n"/>
      <c r="CJ499" s="1" t="n"/>
      <c r="CK499" s="1" t="n"/>
      <c r="CL499" s="1" t="n"/>
      <c r="CM499" s="1" t="n"/>
      <c r="CN499" s="1" t="n"/>
      <c r="CO499" s="1" t="n"/>
      <c r="CP499" s="1" t="n"/>
      <c r="CQ499" s="1" t="n"/>
      <c r="CR499" s="1" t="n"/>
      <c r="CS499" s="1" t="n"/>
      <c r="CT499" s="1" t="n"/>
      <c r="CU499" s="1" t="n"/>
      <c r="CV499" s="1" t="n"/>
      <c r="CW499" s="1" t="n"/>
      <c r="CX499" s="1" t="n"/>
      <c r="CY499" s="1" t="n"/>
      <c r="CZ499" s="1" t="n"/>
      <c r="DA499" s="1" t="n"/>
      <c r="DB499" s="1" t="n"/>
      <c r="DC499" s="1" t="n"/>
    </row>
    <row r="500" ht="23.25" customHeight="1" s="325">
      <c r="A500" s="1" t="n"/>
      <c r="B500" s="2" t="n"/>
      <c r="C500" s="1" t="n"/>
      <c r="D500" s="1" t="n"/>
      <c r="E500" s="32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  <c r="BJ500" s="1" t="n"/>
      <c r="BK500" s="1" t="n"/>
      <c r="BL500" s="1" t="n"/>
      <c r="BM500" s="1" t="n"/>
      <c r="BN500" s="1" t="n"/>
      <c r="BO500" s="1" t="n"/>
      <c r="BP500" s="1" t="n"/>
      <c r="BQ500" s="1" t="n"/>
      <c r="BR500" s="1" t="n"/>
      <c r="BS500" s="1" t="n"/>
      <c r="BT500" s="1" t="n"/>
      <c r="BU500" s="1" t="n"/>
      <c r="BV500" s="1" t="n"/>
      <c r="BW500" s="1" t="n"/>
      <c r="BX500" s="1" t="n"/>
      <c r="BY500" s="1" t="n"/>
      <c r="BZ500" s="1" t="n"/>
      <c r="CA500" s="4" t="n"/>
      <c r="CB500" s="1" t="n"/>
      <c r="CC500" s="1" t="n"/>
      <c r="CD500" s="1" t="n"/>
      <c r="CE500" s="1" t="n"/>
      <c r="CF500" s="1" t="n"/>
      <c r="CG500" s="1" t="n"/>
      <c r="CH500" s="1" t="n"/>
      <c r="CI500" s="1" t="n"/>
      <c r="CJ500" s="1" t="n"/>
      <c r="CK500" s="1" t="n"/>
      <c r="CL500" s="1" t="n"/>
      <c r="CM500" s="1" t="n"/>
      <c r="CN500" s="1" t="n"/>
      <c r="CO500" s="1" t="n"/>
      <c r="CP500" s="1" t="n"/>
      <c r="CQ500" s="1" t="n"/>
      <c r="CR500" s="1" t="n"/>
      <c r="CS500" s="1" t="n"/>
      <c r="CT500" s="1" t="n"/>
      <c r="CU500" s="1" t="n"/>
      <c r="CV500" s="1" t="n"/>
      <c r="CW500" s="1" t="n"/>
      <c r="CX500" s="1" t="n"/>
      <c r="CY500" s="1" t="n"/>
      <c r="CZ500" s="1" t="n"/>
      <c r="DA500" s="1" t="n"/>
      <c r="DB500" s="1" t="n"/>
      <c r="DC500" s="1" t="n"/>
    </row>
    <row r="501" ht="23.25" customHeight="1" s="325">
      <c r="A501" s="1" t="n"/>
      <c r="B501" s="2" t="n"/>
      <c r="C501" s="1" t="n"/>
      <c r="D501" s="1" t="n"/>
      <c r="E501" s="32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  <c r="BJ501" s="1" t="n"/>
      <c r="BK501" s="1" t="n"/>
      <c r="BL501" s="1" t="n"/>
      <c r="BM501" s="1" t="n"/>
      <c r="BN501" s="1" t="n"/>
      <c r="BO501" s="1" t="n"/>
      <c r="BP501" s="1" t="n"/>
      <c r="BQ501" s="1" t="n"/>
      <c r="BR501" s="1" t="n"/>
      <c r="BS501" s="1" t="n"/>
      <c r="BT501" s="1" t="n"/>
      <c r="BU501" s="1" t="n"/>
      <c r="BV501" s="1" t="n"/>
      <c r="BW501" s="1" t="n"/>
      <c r="BX501" s="1" t="n"/>
      <c r="BY501" s="1" t="n"/>
      <c r="BZ501" s="1" t="n"/>
      <c r="CA501" s="4" t="n"/>
      <c r="CB501" s="1" t="n"/>
      <c r="CC501" s="1" t="n"/>
      <c r="CD501" s="1" t="n"/>
      <c r="CE501" s="1" t="n"/>
      <c r="CF501" s="1" t="n"/>
      <c r="CG501" s="1" t="n"/>
      <c r="CH501" s="1" t="n"/>
      <c r="CI501" s="1" t="n"/>
      <c r="CJ501" s="1" t="n"/>
      <c r="CK501" s="1" t="n"/>
      <c r="CL501" s="1" t="n"/>
      <c r="CM501" s="1" t="n"/>
      <c r="CN501" s="1" t="n"/>
      <c r="CO501" s="1" t="n"/>
      <c r="CP501" s="1" t="n"/>
      <c r="CQ501" s="1" t="n"/>
      <c r="CR501" s="1" t="n"/>
      <c r="CS501" s="1" t="n"/>
      <c r="CT501" s="1" t="n"/>
      <c r="CU501" s="1" t="n"/>
      <c r="CV501" s="1" t="n"/>
      <c r="CW501" s="1" t="n"/>
      <c r="CX501" s="1" t="n"/>
      <c r="CY501" s="1" t="n"/>
      <c r="CZ501" s="1" t="n"/>
      <c r="DA501" s="1" t="n"/>
      <c r="DB501" s="1" t="n"/>
      <c r="DC501" s="1" t="n"/>
    </row>
    <row r="502" ht="23.25" customHeight="1" s="325">
      <c r="A502" s="1" t="n"/>
      <c r="B502" s="2" t="n"/>
      <c r="C502" s="1" t="n"/>
      <c r="D502" s="1" t="n"/>
      <c r="E502" s="32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  <c r="BJ502" s="1" t="n"/>
      <c r="BK502" s="1" t="n"/>
      <c r="BL502" s="1" t="n"/>
      <c r="BM502" s="1" t="n"/>
      <c r="BN502" s="1" t="n"/>
      <c r="BO502" s="1" t="n"/>
      <c r="BP502" s="1" t="n"/>
      <c r="BQ502" s="1" t="n"/>
      <c r="BR502" s="1" t="n"/>
      <c r="BS502" s="1" t="n"/>
      <c r="BT502" s="1" t="n"/>
      <c r="BU502" s="1" t="n"/>
      <c r="BV502" s="1" t="n"/>
      <c r="BW502" s="1" t="n"/>
      <c r="BX502" s="1" t="n"/>
      <c r="BY502" s="1" t="n"/>
      <c r="BZ502" s="1" t="n"/>
      <c r="CA502" s="4" t="n"/>
      <c r="CB502" s="1" t="n"/>
      <c r="CC502" s="1" t="n"/>
      <c r="CD502" s="1" t="n"/>
      <c r="CE502" s="1" t="n"/>
      <c r="CF502" s="1" t="n"/>
      <c r="CG502" s="1" t="n"/>
      <c r="CH502" s="1" t="n"/>
      <c r="CI502" s="1" t="n"/>
      <c r="CJ502" s="1" t="n"/>
      <c r="CK502" s="1" t="n"/>
      <c r="CL502" s="1" t="n"/>
      <c r="CM502" s="1" t="n"/>
      <c r="CN502" s="1" t="n"/>
      <c r="CO502" s="1" t="n"/>
      <c r="CP502" s="1" t="n"/>
      <c r="CQ502" s="1" t="n"/>
      <c r="CR502" s="1" t="n"/>
      <c r="CS502" s="1" t="n"/>
      <c r="CT502" s="1" t="n"/>
      <c r="CU502" s="1" t="n"/>
      <c r="CV502" s="1" t="n"/>
      <c r="CW502" s="1" t="n"/>
      <c r="CX502" s="1" t="n"/>
      <c r="CY502" s="1" t="n"/>
      <c r="CZ502" s="1" t="n"/>
      <c r="DA502" s="1" t="n"/>
      <c r="DB502" s="1" t="n"/>
      <c r="DC502" s="1" t="n"/>
    </row>
    <row r="503" ht="23.25" customHeight="1" s="325">
      <c r="A503" s="1" t="n"/>
      <c r="B503" s="2" t="n"/>
      <c r="C503" s="1" t="n"/>
      <c r="D503" s="1" t="n"/>
      <c r="E503" s="32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  <c r="BJ503" s="1" t="n"/>
      <c r="BK503" s="1" t="n"/>
      <c r="BL503" s="1" t="n"/>
      <c r="BM503" s="1" t="n"/>
      <c r="BN503" s="1" t="n"/>
      <c r="BO503" s="1" t="n"/>
      <c r="BP503" s="1" t="n"/>
      <c r="BQ503" s="1" t="n"/>
      <c r="BR503" s="1" t="n"/>
      <c r="BS503" s="1" t="n"/>
      <c r="BT503" s="1" t="n"/>
      <c r="BU503" s="1" t="n"/>
      <c r="BV503" s="1" t="n"/>
      <c r="BW503" s="1" t="n"/>
      <c r="BX503" s="1" t="n"/>
      <c r="BY503" s="1" t="n"/>
      <c r="BZ503" s="1" t="n"/>
      <c r="CA503" s="4" t="n"/>
      <c r="CB503" s="1" t="n"/>
      <c r="CC503" s="1" t="n"/>
      <c r="CD503" s="1" t="n"/>
      <c r="CE503" s="1" t="n"/>
      <c r="CF503" s="1" t="n"/>
      <c r="CG503" s="1" t="n"/>
      <c r="CH503" s="1" t="n"/>
      <c r="CI503" s="1" t="n"/>
      <c r="CJ503" s="1" t="n"/>
      <c r="CK503" s="1" t="n"/>
      <c r="CL503" s="1" t="n"/>
      <c r="CM503" s="1" t="n"/>
      <c r="CN503" s="1" t="n"/>
      <c r="CO503" s="1" t="n"/>
      <c r="CP503" s="1" t="n"/>
      <c r="CQ503" s="1" t="n"/>
      <c r="CR503" s="1" t="n"/>
      <c r="CS503" s="1" t="n"/>
      <c r="CT503" s="1" t="n"/>
      <c r="CU503" s="1" t="n"/>
      <c r="CV503" s="1" t="n"/>
      <c r="CW503" s="1" t="n"/>
      <c r="CX503" s="1" t="n"/>
      <c r="CY503" s="1" t="n"/>
      <c r="CZ503" s="1" t="n"/>
      <c r="DA503" s="1" t="n"/>
      <c r="DB503" s="1" t="n"/>
      <c r="DC503" s="1" t="n"/>
    </row>
    <row r="504" ht="23.25" customHeight="1" s="325">
      <c r="A504" s="1" t="n"/>
      <c r="B504" s="2" t="n"/>
      <c r="C504" s="1" t="n"/>
      <c r="D504" s="1" t="n"/>
      <c r="E504" s="32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  <c r="BJ504" s="1" t="n"/>
      <c r="BK504" s="1" t="n"/>
      <c r="BL504" s="1" t="n"/>
      <c r="BM504" s="1" t="n"/>
      <c r="BN504" s="1" t="n"/>
      <c r="BO504" s="1" t="n"/>
      <c r="BP504" s="1" t="n"/>
      <c r="BQ504" s="1" t="n"/>
      <c r="BR504" s="1" t="n"/>
      <c r="BS504" s="1" t="n"/>
      <c r="BT504" s="1" t="n"/>
      <c r="BU504" s="1" t="n"/>
      <c r="BV504" s="1" t="n"/>
      <c r="BW504" s="1" t="n"/>
      <c r="BX504" s="1" t="n"/>
      <c r="BY504" s="1" t="n"/>
      <c r="BZ504" s="1" t="n"/>
      <c r="CA504" s="4" t="n"/>
      <c r="CB504" s="1" t="n"/>
      <c r="CC504" s="1" t="n"/>
      <c r="CD504" s="1" t="n"/>
      <c r="CE504" s="1" t="n"/>
      <c r="CF504" s="1" t="n"/>
      <c r="CG504" s="1" t="n"/>
      <c r="CH504" s="1" t="n"/>
      <c r="CI504" s="1" t="n"/>
      <c r="CJ504" s="1" t="n"/>
      <c r="CK504" s="1" t="n"/>
      <c r="CL504" s="1" t="n"/>
      <c r="CM504" s="1" t="n"/>
      <c r="CN504" s="1" t="n"/>
      <c r="CO504" s="1" t="n"/>
      <c r="CP504" s="1" t="n"/>
      <c r="CQ504" s="1" t="n"/>
      <c r="CR504" s="1" t="n"/>
      <c r="CS504" s="1" t="n"/>
      <c r="CT504" s="1" t="n"/>
      <c r="CU504" s="1" t="n"/>
      <c r="CV504" s="1" t="n"/>
      <c r="CW504" s="1" t="n"/>
      <c r="CX504" s="1" t="n"/>
      <c r="CY504" s="1" t="n"/>
      <c r="CZ504" s="1" t="n"/>
      <c r="DA504" s="1" t="n"/>
      <c r="DB504" s="1" t="n"/>
      <c r="DC504" s="1" t="n"/>
    </row>
    <row r="505" ht="23.25" customHeight="1" s="325">
      <c r="A505" s="1" t="n"/>
      <c r="B505" s="2" t="n"/>
      <c r="C505" s="1" t="n"/>
      <c r="D505" s="1" t="n"/>
      <c r="E505" s="32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  <c r="BJ505" s="1" t="n"/>
      <c r="BK505" s="1" t="n"/>
      <c r="BL505" s="1" t="n"/>
      <c r="BM505" s="1" t="n"/>
      <c r="BN505" s="1" t="n"/>
      <c r="BO505" s="1" t="n"/>
      <c r="BP505" s="1" t="n"/>
      <c r="BQ505" s="1" t="n"/>
      <c r="BR505" s="1" t="n"/>
      <c r="BS505" s="1" t="n"/>
      <c r="BT505" s="1" t="n"/>
      <c r="BU505" s="1" t="n"/>
      <c r="BV505" s="1" t="n"/>
      <c r="BW505" s="1" t="n"/>
      <c r="BX505" s="1" t="n"/>
      <c r="BY505" s="1" t="n"/>
      <c r="BZ505" s="1" t="n"/>
      <c r="CA505" s="4" t="n"/>
      <c r="CB505" s="1" t="n"/>
      <c r="CC505" s="1" t="n"/>
      <c r="CD505" s="1" t="n"/>
      <c r="CE505" s="1" t="n"/>
      <c r="CF505" s="1" t="n"/>
      <c r="CG505" s="1" t="n"/>
      <c r="CH505" s="1" t="n"/>
      <c r="CI505" s="1" t="n"/>
      <c r="CJ505" s="1" t="n"/>
      <c r="CK505" s="1" t="n"/>
      <c r="CL505" s="1" t="n"/>
      <c r="CM505" s="1" t="n"/>
      <c r="CN505" s="1" t="n"/>
      <c r="CO505" s="1" t="n"/>
      <c r="CP505" s="1" t="n"/>
      <c r="CQ505" s="1" t="n"/>
      <c r="CR505" s="1" t="n"/>
      <c r="CS505" s="1" t="n"/>
      <c r="CT505" s="1" t="n"/>
      <c r="CU505" s="1" t="n"/>
      <c r="CV505" s="1" t="n"/>
      <c r="CW505" s="1" t="n"/>
      <c r="CX505" s="1" t="n"/>
      <c r="CY505" s="1" t="n"/>
      <c r="CZ505" s="1" t="n"/>
      <c r="DA505" s="1" t="n"/>
      <c r="DB505" s="1" t="n"/>
      <c r="DC505" s="1" t="n"/>
    </row>
    <row r="506" ht="23.25" customHeight="1" s="325">
      <c r="A506" s="1" t="n"/>
      <c r="B506" s="2" t="n"/>
      <c r="C506" s="1" t="n"/>
      <c r="D506" s="1" t="n"/>
      <c r="E506" s="32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  <c r="BJ506" s="1" t="n"/>
      <c r="BK506" s="1" t="n"/>
      <c r="BL506" s="1" t="n"/>
      <c r="BM506" s="1" t="n"/>
      <c r="BN506" s="1" t="n"/>
      <c r="BO506" s="1" t="n"/>
      <c r="BP506" s="1" t="n"/>
      <c r="BQ506" s="1" t="n"/>
      <c r="BR506" s="1" t="n"/>
      <c r="BS506" s="1" t="n"/>
      <c r="BT506" s="1" t="n"/>
      <c r="BU506" s="1" t="n"/>
      <c r="BV506" s="1" t="n"/>
      <c r="BW506" s="1" t="n"/>
      <c r="BX506" s="1" t="n"/>
      <c r="BY506" s="1" t="n"/>
      <c r="BZ506" s="1" t="n"/>
      <c r="CA506" s="4" t="n"/>
      <c r="CB506" s="1" t="n"/>
      <c r="CC506" s="1" t="n"/>
      <c r="CD506" s="1" t="n"/>
      <c r="CE506" s="1" t="n"/>
      <c r="CF506" s="1" t="n"/>
      <c r="CG506" s="1" t="n"/>
      <c r="CH506" s="1" t="n"/>
      <c r="CI506" s="1" t="n"/>
      <c r="CJ506" s="1" t="n"/>
      <c r="CK506" s="1" t="n"/>
      <c r="CL506" s="1" t="n"/>
      <c r="CM506" s="1" t="n"/>
      <c r="CN506" s="1" t="n"/>
      <c r="CO506" s="1" t="n"/>
      <c r="CP506" s="1" t="n"/>
      <c r="CQ506" s="1" t="n"/>
      <c r="CR506" s="1" t="n"/>
      <c r="CS506" s="1" t="n"/>
      <c r="CT506" s="1" t="n"/>
      <c r="CU506" s="1" t="n"/>
      <c r="CV506" s="1" t="n"/>
      <c r="CW506" s="1" t="n"/>
      <c r="CX506" s="1" t="n"/>
      <c r="CY506" s="1" t="n"/>
      <c r="CZ506" s="1" t="n"/>
      <c r="DA506" s="1" t="n"/>
      <c r="DB506" s="1" t="n"/>
      <c r="DC506" s="1" t="n"/>
    </row>
    <row r="507" ht="23.25" customHeight="1" s="325">
      <c r="A507" s="1" t="n"/>
      <c r="B507" s="2" t="n"/>
      <c r="C507" s="1" t="n"/>
      <c r="D507" s="1" t="n"/>
      <c r="E507" s="32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  <c r="BJ507" s="1" t="n"/>
      <c r="BK507" s="1" t="n"/>
      <c r="BL507" s="1" t="n"/>
      <c r="BM507" s="1" t="n"/>
      <c r="BN507" s="1" t="n"/>
      <c r="BO507" s="1" t="n"/>
      <c r="BP507" s="1" t="n"/>
      <c r="BQ507" s="1" t="n"/>
      <c r="BR507" s="1" t="n"/>
      <c r="BS507" s="1" t="n"/>
      <c r="BT507" s="1" t="n"/>
      <c r="BU507" s="1" t="n"/>
      <c r="BV507" s="1" t="n"/>
      <c r="BW507" s="1" t="n"/>
      <c r="BX507" s="1" t="n"/>
      <c r="BY507" s="1" t="n"/>
      <c r="BZ507" s="1" t="n"/>
      <c r="CA507" s="4" t="n"/>
      <c r="CB507" s="1" t="n"/>
      <c r="CC507" s="1" t="n"/>
      <c r="CD507" s="1" t="n"/>
      <c r="CE507" s="1" t="n"/>
      <c r="CF507" s="1" t="n"/>
      <c r="CG507" s="1" t="n"/>
      <c r="CH507" s="1" t="n"/>
      <c r="CI507" s="1" t="n"/>
      <c r="CJ507" s="1" t="n"/>
      <c r="CK507" s="1" t="n"/>
      <c r="CL507" s="1" t="n"/>
      <c r="CM507" s="1" t="n"/>
      <c r="CN507" s="1" t="n"/>
      <c r="CO507" s="1" t="n"/>
      <c r="CP507" s="1" t="n"/>
      <c r="CQ507" s="1" t="n"/>
      <c r="CR507" s="1" t="n"/>
      <c r="CS507" s="1" t="n"/>
      <c r="CT507" s="1" t="n"/>
      <c r="CU507" s="1" t="n"/>
      <c r="CV507" s="1" t="n"/>
      <c r="CW507" s="1" t="n"/>
      <c r="CX507" s="1" t="n"/>
      <c r="CY507" s="1" t="n"/>
      <c r="CZ507" s="1" t="n"/>
      <c r="DA507" s="1" t="n"/>
      <c r="DB507" s="1" t="n"/>
      <c r="DC507" s="1" t="n"/>
    </row>
    <row r="508" ht="23.25" customHeight="1" s="325">
      <c r="A508" s="1" t="n"/>
      <c r="B508" s="2" t="n"/>
      <c r="C508" s="1" t="n"/>
      <c r="D508" s="1" t="n"/>
      <c r="E508" s="32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  <c r="BJ508" s="1" t="n"/>
      <c r="BK508" s="1" t="n"/>
      <c r="BL508" s="1" t="n"/>
      <c r="BM508" s="1" t="n"/>
      <c r="BN508" s="1" t="n"/>
      <c r="BO508" s="1" t="n"/>
      <c r="BP508" s="1" t="n"/>
      <c r="BQ508" s="1" t="n"/>
      <c r="BR508" s="1" t="n"/>
      <c r="BS508" s="1" t="n"/>
      <c r="BT508" s="1" t="n"/>
      <c r="BU508" s="1" t="n"/>
      <c r="BV508" s="1" t="n"/>
      <c r="BW508" s="1" t="n"/>
      <c r="BX508" s="1" t="n"/>
      <c r="BY508" s="1" t="n"/>
      <c r="BZ508" s="1" t="n"/>
      <c r="CA508" s="4" t="n"/>
      <c r="CB508" s="1" t="n"/>
      <c r="CC508" s="1" t="n"/>
      <c r="CD508" s="1" t="n"/>
      <c r="CE508" s="1" t="n"/>
      <c r="CF508" s="1" t="n"/>
      <c r="CG508" s="1" t="n"/>
      <c r="CH508" s="1" t="n"/>
      <c r="CI508" s="1" t="n"/>
      <c r="CJ508" s="1" t="n"/>
      <c r="CK508" s="1" t="n"/>
      <c r="CL508" s="1" t="n"/>
      <c r="CM508" s="1" t="n"/>
      <c r="CN508" s="1" t="n"/>
      <c r="CO508" s="1" t="n"/>
      <c r="CP508" s="1" t="n"/>
      <c r="CQ508" s="1" t="n"/>
      <c r="CR508" s="1" t="n"/>
      <c r="CS508" s="1" t="n"/>
      <c r="CT508" s="1" t="n"/>
      <c r="CU508" s="1" t="n"/>
      <c r="CV508" s="1" t="n"/>
      <c r="CW508" s="1" t="n"/>
      <c r="CX508" s="1" t="n"/>
      <c r="CY508" s="1" t="n"/>
      <c r="CZ508" s="1" t="n"/>
      <c r="DA508" s="1" t="n"/>
      <c r="DB508" s="1" t="n"/>
      <c r="DC508" s="1" t="n"/>
    </row>
    <row r="509" ht="23.25" customHeight="1" s="325">
      <c r="A509" s="1" t="n"/>
      <c r="B509" s="2" t="n"/>
      <c r="C509" s="1" t="n"/>
      <c r="D509" s="1" t="n"/>
      <c r="E509" s="32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  <c r="BJ509" s="1" t="n"/>
      <c r="BK509" s="1" t="n"/>
      <c r="BL509" s="1" t="n"/>
      <c r="BM509" s="1" t="n"/>
      <c r="BN509" s="1" t="n"/>
      <c r="BO509" s="1" t="n"/>
      <c r="BP509" s="1" t="n"/>
      <c r="BQ509" s="1" t="n"/>
      <c r="BR509" s="1" t="n"/>
      <c r="BS509" s="1" t="n"/>
      <c r="BT509" s="1" t="n"/>
      <c r="BU509" s="1" t="n"/>
      <c r="BV509" s="1" t="n"/>
      <c r="BW509" s="1" t="n"/>
      <c r="BX509" s="1" t="n"/>
      <c r="BY509" s="1" t="n"/>
      <c r="BZ509" s="1" t="n"/>
      <c r="CA509" s="4" t="n"/>
      <c r="CB509" s="1" t="n"/>
      <c r="CC509" s="1" t="n"/>
      <c r="CD509" s="1" t="n"/>
      <c r="CE509" s="1" t="n"/>
      <c r="CF509" s="1" t="n"/>
      <c r="CG509" s="1" t="n"/>
      <c r="CH509" s="1" t="n"/>
      <c r="CI509" s="1" t="n"/>
      <c r="CJ509" s="1" t="n"/>
      <c r="CK509" s="1" t="n"/>
      <c r="CL509" s="1" t="n"/>
      <c r="CM509" s="1" t="n"/>
      <c r="CN509" s="1" t="n"/>
      <c r="CO509" s="1" t="n"/>
      <c r="CP509" s="1" t="n"/>
      <c r="CQ509" s="1" t="n"/>
      <c r="CR509" s="1" t="n"/>
      <c r="CS509" s="1" t="n"/>
      <c r="CT509" s="1" t="n"/>
      <c r="CU509" s="1" t="n"/>
      <c r="CV509" s="1" t="n"/>
      <c r="CW509" s="1" t="n"/>
      <c r="CX509" s="1" t="n"/>
      <c r="CY509" s="1" t="n"/>
      <c r="CZ509" s="1" t="n"/>
      <c r="DA509" s="1" t="n"/>
      <c r="DB509" s="1" t="n"/>
      <c r="DC509" s="1" t="n"/>
    </row>
    <row r="510" ht="23.25" customHeight="1" s="325">
      <c r="A510" s="1" t="n"/>
      <c r="B510" s="2" t="n"/>
      <c r="C510" s="1" t="n"/>
      <c r="D510" s="1" t="n"/>
      <c r="E510" s="32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  <c r="BJ510" s="1" t="n"/>
      <c r="BK510" s="1" t="n"/>
      <c r="BL510" s="1" t="n"/>
      <c r="BM510" s="1" t="n"/>
      <c r="BN510" s="1" t="n"/>
      <c r="BO510" s="1" t="n"/>
      <c r="BP510" s="1" t="n"/>
      <c r="BQ510" s="1" t="n"/>
      <c r="BR510" s="1" t="n"/>
      <c r="BS510" s="1" t="n"/>
      <c r="BT510" s="1" t="n"/>
      <c r="BU510" s="1" t="n"/>
      <c r="BV510" s="1" t="n"/>
      <c r="BW510" s="1" t="n"/>
      <c r="BX510" s="1" t="n"/>
      <c r="BY510" s="1" t="n"/>
      <c r="BZ510" s="1" t="n"/>
      <c r="CA510" s="4" t="n"/>
      <c r="CB510" s="1" t="n"/>
      <c r="CC510" s="1" t="n"/>
      <c r="CD510" s="1" t="n"/>
      <c r="CE510" s="1" t="n"/>
      <c r="CF510" s="1" t="n"/>
      <c r="CG510" s="1" t="n"/>
      <c r="CH510" s="1" t="n"/>
      <c r="CI510" s="1" t="n"/>
      <c r="CJ510" s="1" t="n"/>
      <c r="CK510" s="1" t="n"/>
      <c r="CL510" s="1" t="n"/>
      <c r="CM510" s="1" t="n"/>
      <c r="CN510" s="1" t="n"/>
      <c r="CO510" s="1" t="n"/>
      <c r="CP510" s="1" t="n"/>
      <c r="CQ510" s="1" t="n"/>
      <c r="CR510" s="1" t="n"/>
      <c r="CS510" s="1" t="n"/>
      <c r="CT510" s="1" t="n"/>
      <c r="CU510" s="1" t="n"/>
      <c r="CV510" s="1" t="n"/>
      <c r="CW510" s="1" t="n"/>
      <c r="CX510" s="1" t="n"/>
      <c r="CY510" s="1" t="n"/>
      <c r="CZ510" s="1" t="n"/>
      <c r="DA510" s="1" t="n"/>
      <c r="DB510" s="1" t="n"/>
      <c r="DC510" s="1" t="n"/>
    </row>
    <row r="511" ht="23.25" customHeight="1" s="325">
      <c r="A511" s="1" t="n"/>
      <c r="B511" s="2" t="n"/>
      <c r="C511" s="1" t="n"/>
      <c r="D511" s="1" t="n"/>
      <c r="E511" s="32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  <c r="BJ511" s="1" t="n"/>
      <c r="BK511" s="1" t="n"/>
      <c r="BL511" s="1" t="n"/>
      <c r="BM511" s="1" t="n"/>
      <c r="BN511" s="1" t="n"/>
      <c r="BO511" s="1" t="n"/>
      <c r="BP511" s="1" t="n"/>
      <c r="BQ511" s="1" t="n"/>
      <c r="BR511" s="1" t="n"/>
      <c r="BS511" s="1" t="n"/>
      <c r="BT511" s="1" t="n"/>
      <c r="BU511" s="1" t="n"/>
      <c r="BV511" s="1" t="n"/>
      <c r="BW511" s="1" t="n"/>
      <c r="BX511" s="1" t="n"/>
      <c r="BY511" s="1" t="n"/>
      <c r="BZ511" s="1" t="n"/>
      <c r="CA511" s="4" t="n"/>
      <c r="CB511" s="1" t="n"/>
      <c r="CC511" s="1" t="n"/>
      <c r="CD511" s="1" t="n"/>
      <c r="CE511" s="1" t="n"/>
      <c r="CF511" s="1" t="n"/>
      <c r="CG511" s="1" t="n"/>
      <c r="CH511" s="1" t="n"/>
      <c r="CI511" s="1" t="n"/>
      <c r="CJ511" s="1" t="n"/>
      <c r="CK511" s="1" t="n"/>
      <c r="CL511" s="1" t="n"/>
      <c r="CM511" s="1" t="n"/>
      <c r="CN511" s="1" t="n"/>
      <c r="CO511" s="1" t="n"/>
      <c r="CP511" s="1" t="n"/>
      <c r="CQ511" s="1" t="n"/>
      <c r="CR511" s="1" t="n"/>
      <c r="CS511" s="1" t="n"/>
      <c r="CT511" s="1" t="n"/>
      <c r="CU511" s="1" t="n"/>
      <c r="CV511" s="1" t="n"/>
      <c r="CW511" s="1" t="n"/>
      <c r="CX511" s="1" t="n"/>
      <c r="CY511" s="1" t="n"/>
      <c r="CZ511" s="1" t="n"/>
      <c r="DA511" s="1" t="n"/>
      <c r="DB511" s="1" t="n"/>
      <c r="DC511" s="1" t="n"/>
    </row>
    <row r="512" ht="23.25" customHeight="1" s="325">
      <c r="A512" s="1" t="n"/>
      <c r="B512" s="2" t="n"/>
      <c r="C512" s="1" t="n"/>
      <c r="D512" s="1" t="n"/>
      <c r="E512" s="32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  <c r="BJ512" s="1" t="n"/>
      <c r="BK512" s="1" t="n"/>
      <c r="BL512" s="1" t="n"/>
      <c r="BM512" s="1" t="n"/>
      <c r="BN512" s="1" t="n"/>
      <c r="BO512" s="1" t="n"/>
      <c r="BP512" s="1" t="n"/>
      <c r="BQ512" s="1" t="n"/>
      <c r="BR512" s="1" t="n"/>
      <c r="BS512" s="1" t="n"/>
      <c r="BT512" s="1" t="n"/>
      <c r="BU512" s="1" t="n"/>
      <c r="BV512" s="1" t="n"/>
      <c r="BW512" s="1" t="n"/>
      <c r="BX512" s="1" t="n"/>
      <c r="BY512" s="1" t="n"/>
      <c r="BZ512" s="1" t="n"/>
      <c r="CA512" s="4" t="n"/>
      <c r="CB512" s="1" t="n"/>
      <c r="CC512" s="1" t="n"/>
      <c r="CD512" s="1" t="n"/>
      <c r="CE512" s="1" t="n"/>
      <c r="CF512" s="1" t="n"/>
      <c r="CG512" s="1" t="n"/>
      <c r="CH512" s="1" t="n"/>
      <c r="CI512" s="1" t="n"/>
      <c r="CJ512" s="1" t="n"/>
      <c r="CK512" s="1" t="n"/>
      <c r="CL512" s="1" t="n"/>
      <c r="CM512" s="1" t="n"/>
      <c r="CN512" s="1" t="n"/>
      <c r="CO512" s="1" t="n"/>
      <c r="CP512" s="1" t="n"/>
      <c r="CQ512" s="1" t="n"/>
      <c r="CR512" s="1" t="n"/>
      <c r="CS512" s="1" t="n"/>
      <c r="CT512" s="1" t="n"/>
      <c r="CU512" s="1" t="n"/>
      <c r="CV512" s="1" t="n"/>
      <c r="CW512" s="1" t="n"/>
      <c r="CX512" s="1" t="n"/>
      <c r="CY512" s="1" t="n"/>
      <c r="CZ512" s="1" t="n"/>
      <c r="DA512" s="1" t="n"/>
      <c r="DB512" s="1" t="n"/>
      <c r="DC512" s="1" t="n"/>
    </row>
    <row r="513" ht="23.25" customHeight="1" s="325">
      <c r="A513" s="1" t="n"/>
      <c r="B513" s="2" t="n"/>
      <c r="C513" s="1" t="n"/>
      <c r="D513" s="1" t="n"/>
      <c r="E513" s="32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  <c r="BJ513" s="1" t="n"/>
      <c r="BK513" s="1" t="n"/>
      <c r="BL513" s="1" t="n"/>
      <c r="BM513" s="1" t="n"/>
      <c r="BN513" s="1" t="n"/>
      <c r="BO513" s="1" t="n"/>
      <c r="BP513" s="1" t="n"/>
      <c r="BQ513" s="1" t="n"/>
      <c r="BR513" s="1" t="n"/>
      <c r="BS513" s="1" t="n"/>
      <c r="BT513" s="1" t="n"/>
      <c r="BU513" s="1" t="n"/>
      <c r="BV513" s="1" t="n"/>
      <c r="BW513" s="1" t="n"/>
      <c r="BX513" s="1" t="n"/>
      <c r="BY513" s="1" t="n"/>
      <c r="BZ513" s="1" t="n"/>
      <c r="CA513" s="4" t="n"/>
      <c r="CB513" s="1" t="n"/>
      <c r="CC513" s="1" t="n"/>
      <c r="CD513" s="1" t="n"/>
      <c r="CE513" s="1" t="n"/>
      <c r="CF513" s="1" t="n"/>
      <c r="CG513" s="1" t="n"/>
      <c r="CH513" s="1" t="n"/>
      <c r="CI513" s="1" t="n"/>
      <c r="CJ513" s="1" t="n"/>
      <c r="CK513" s="1" t="n"/>
      <c r="CL513" s="1" t="n"/>
      <c r="CM513" s="1" t="n"/>
      <c r="CN513" s="1" t="n"/>
      <c r="CO513" s="1" t="n"/>
      <c r="CP513" s="1" t="n"/>
      <c r="CQ513" s="1" t="n"/>
      <c r="CR513" s="1" t="n"/>
      <c r="CS513" s="1" t="n"/>
      <c r="CT513" s="1" t="n"/>
      <c r="CU513" s="1" t="n"/>
      <c r="CV513" s="1" t="n"/>
      <c r="CW513" s="1" t="n"/>
      <c r="CX513" s="1" t="n"/>
      <c r="CY513" s="1" t="n"/>
      <c r="CZ513" s="1" t="n"/>
      <c r="DA513" s="1" t="n"/>
      <c r="DB513" s="1" t="n"/>
      <c r="DC513" s="1" t="n"/>
    </row>
    <row r="514" ht="23.25" customHeight="1" s="325">
      <c r="A514" s="1" t="n"/>
      <c r="B514" s="2" t="n"/>
      <c r="C514" s="1" t="n"/>
      <c r="D514" s="1" t="n"/>
      <c r="E514" s="32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  <c r="BJ514" s="1" t="n"/>
      <c r="BK514" s="1" t="n"/>
      <c r="BL514" s="1" t="n"/>
      <c r="BM514" s="1" t="n"/>
      <c r="BN514" s="1" t="n"/>
      <c r="BO514" s="1" t="n"/>
      <c r="BP514" s="1" t="n"/>
      <c r="BQ514" s="1" t="n"/>
      <c r="BR514" s="1" t="n"/>
      <c r="BS514" s="1" t="n"/>
      <c r="BT514" s="1" t="n"/>
      <c r="BU514" s="1" t="n"/>
      <c r="BV514" s="1" t="n"/>
      <c r="BW514" s="1" t="n"/>
      <c r="BX514" s="1" t="n"/>
      <c r="BY514" s="1" t="n"/>
      <c r="BZ514" s="1" t="n"/>
      <c r="CA514" s="4" t="n"/>
      <c r="CB514" s="1" t="n"/>
      <c r="CC514" s="1" t="n"/>
      <c r="CD514" s="1" t="n"/>
      <c r="CE514" s="1" t="n"/>
      <c r="CF514" s="1" t="n"/>
      <c r="CG514" s="1" t="n"/>
      <c r="CH514" s="1" t="n"/>
      <c r="CI514" s="1" t="n"/>
      <c r="CJ514" s="1" t="n"/>
      <c r="CK514" s="1" t="n"/>
      <c r="CL514" s="1" t="n"/>
      <c r="CM514" s="1" t="n"/>
      <c r="CN514" s="1" t="n"/>
      <c r="CO514" s="1" t="n"/>
      <c r="CP514" s="1" t="n"/>
      <c r="CQ514" s="1" t="n"/>
      <c r="CR514" s="1" t="n"/>
      <c r="CS514" s="1" t="n"/>
      <c r="CT514" s="1" t="n"/>
      <c r="CU514" s="1" t="n"/>
      <c r="CV514" s="1" t="n"/>
      <c r="CW514" s="1" t="n"/>
      <c r="CX514" s="1" t="n"/>
      <c r="CY514" s="1" t="n"/>
      <c r="CZ514" s="1" t="n"/>
      <c r="DA514" s="1" t="n"/>
      <c r="DB514" s="1" t="n"/>
      <c r="DC514" s="1" t="n"/>
    </row>
    <row r="515" ht="23.25" customHeight="1" s="325">
      <c r="A515" s="1" t="n"/>
      <c r="B515" s="2" t="n"/>
      <c r="C515" s="1" t="n"/>
      <c r="D515" s="1" t="n"/>
      <c r="E515" s="32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  <c r="BJ515" s="1" t="n"/>
      <c r="BK515" s="1" t="n"/>
      <c r="BL515" s="1" t="n"/>
      <c r="BM515" s="1" t="n"/>
      <c r="BN515" s="1" t="n"/>
      <c r="BO515" s="1" t="n"/>
      <c r="BP515" s="1" t="n"/>
      <c r="BQ515" s="1" t="n"/>
      <c r="BR515" s="1" t="n"/>
      <c r="BS515" s="1" t="n"/>
      <c r="BT515" s="1" t="n"/>
      <c r="BU515" s="1" t="n"/>
      <c r="BV515" s="1" t="n"/>
      <c r="BW515" s="1" t="n"/>
      <c r="BX515" s="1" t="n"/>
      <c r="BY515" s="1" t="n"/>
      <c r="BZ515" s="1" t="n"/>
      <c r="CA515" s="4" t="n"/>
      <c r="CB515" s="1" t="n"/>
      <c r="CC515" s="1" t="n"/>
      <c r="CD515" s="1" t="n"/>
      <c r="CE515" s="1" t="n"/>
      <c r="CF515" s="1" t="n"/>
      <c r="CG515" s="1" t="n"/>
      <c r="CH515" s="1" t="n"/>
      <c r="CI515" s="1" t="n"/>
      <c r="CJ515" s="1" t="n"/>
      <c r="CK515" s="1" t="n"/>
      <c r="CL515" s="1" t="n"/>
      <c r="CM515" s="1" t="n"/>
      <c r="CN515" s="1" t="n"/>
      <c r="CO515" s="1" t="n"/>
      <c r="CP515" s="1" t="n"/>
      <c r="CQ515" s="1" t="n"/>
      <c r="CR515" s="1" t="n"/>
      <c r="CS515" s="1" t="n"/>
      <c r="CT515" s="1" t="n"/>
      <c r="CU515" s="1" t="n"/>
      <c r="CV515" s="1" t="n"/>
      <c r="CW515" s="1" t="n"/>
      <c r="CX515" s="1" t="n"/>
      <c r="CY515" s="1" t="n"/>
      <c r="CZ515" s="1" t="n"/>
      <c r="DA515" s="1" t="n"/>
      <c r="DB515" s="1" t="n"/>
      <c r="DC515" s="1" t="n"/>
    </row>
    <row r="516" ht="23.25" customHeight="1" s="325">
      <c r="A516" s="1" t="n"/>
      <c r="B516" s="2" t="n"/>
      <c r="C516" s="1" t="n"/>
      <c r="D516" s="1" t="n"/>
      <c r="E516" s="32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  <c r="BJ516" s="1" t="n"/>
      <c r="BK516" s="1" t="n"/>
      <c r="BL516" s="1" t="n"/>
      <c r="BM516" s="1" t="n"/>
      <c r="BN516" s="1" t="n"/>
      <c r="BO516" s="1" t="n"/>
      <c r="BP516" s="1" t="n"/>
      <c r="BQ516" s="1" t="n"/>
      <c r="BR516" s="1" t="n"/>
      <c r="BS516" s="1" t="n"/>
      <c r="BT516" s="1" t="n"/>
      <c r="BU516" s="1" t="n"/>
      <c r="BV516" s="1" t="n"/>
      <c r="BW516" s="1" t="n"/>
      <c r="BX516" s="1" t="n"/>
      <c r="BY516" s="1" t="n"/>
      <c r="BZ516" s="1" t="n"/>
      <c r="CA516" s="4" t="n"/>
      <c r="CB516" s="1" t="n"/>
      <c r="CC516" s="1" t="n"/>
      <c r="CD516" s="1" t="n"/>
      <c r="CE516" s="1" t="n"/>
      <c r="CF516" s="1" t="n"/>
      <c r="CG516" s="1" t="n"/>
      <c r="CH516" s="1" t="n"/>
      <c r="CI516" s="1" t="n"/>
      <c r="CJ516" s="1" t="n"/>
      <c r="CK516" s="1" t="n"/>
      <c r="CL516" s="1" t="n"/>
      <c r="CM516" s="1" t="n"/>
      <c r="CN516" s="1" t="n"/>
      <c r="CO516" s="1" t="n"/>
      <c r="CP516" s="1" t="n"/>
      <c r="CQ516" s="1" t="n"/>
      <c r="CR516" s="1" t="n"/>
      <c r="CS516" s="1" t="n"/>
      <c r="CT516" s="1" t="n"/>
      <c r="CU516" s="1" t="n"/>
      <c r="CV516" s="1" t="n"/>
      <c r="CW516" s="1" t="n"/>
      <c r="CX516" s="1" t="n"/>
      <c r="CY516" s="1" t="n"/>
      <c r="CZ516" s="1" t="n"/>
      <c r="DA516" s="1" t="n"/>
      <c r="DB516" s="1" t="n"/>
      <c r="DC516" s="1" t="n"/>
    </row>
    <row r="517" ht="23.25" customHeight="1" s="325">
      <c r="A517" s="1" t="n"/>
      <c r="B517" s="2" t="n"/>
      <c r="C517" s="1" t="n"/>
      <c r="D517" s="1" t="n"/>
      <c r="E517" s="32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  <c r="BJ517" s="1" t="n"/>
      <c r="BK517" s="1" t="n"/>
      <c r="BL517" s="1" t="n"/>
      <c r="BM517" s="1" t="n"/>
      <c r="BN517" s="1" t="n"/>
      <c r="BO517" s="1" t="n"/>
      <c r="BP517" s="1" t="n"/>
      <c r="BQ517" s="1" t="n"/>
      <c r="BR517" s="1" t="n"/>
      <c r="BS517" s="1" t="n"/>
      <c r="BT517" s="1" t="n"/>
      <c r="BU517" s="1" t="n"/>
      <c r="BV517" s="1" t="n"/>
      <c r="BW517" s="1" t="n"/>
      <c r="BX517" s="1" t="n"/>
      <c r="BY517" s="1" t="n"/>
      <c r="BZ517" s="1" t="n"/>
      <c r="CA517" s="4" t="n"/>
      <c r="CB517" s="1" t="n"/>
      <c r="CC517" s="1" t="n"/>
      <c r="CD517" s="1" t="n"/>
      <c r="CE517" s="1" t="n"/>
      <c r="CF517" s="1" t="n"/>
      <c r="CG517" s="1" t="n"/>
      <c r="CH517" s="1" t="n"/>
      <c r="CI517" s="1" t="n"/>
      <c r="CJ517" s="1" t="n"/>
      <c r="CK517" s="1" t="n"/>
      <c r="CL517" s="1" t="n"/>
      <c r="CM517" s="1" t="n"/>
      <c r="CN517" s="1" t="n"/>
      <c r="CO517" s="1" t="n"/>
      <c r="CP517" s="1" t="n"/>
      <c r="CQ517" s="1" t="n"/>
      <c r="CR517" s="1" t="n"/>
      <c r="CS517" s="1" t="n"/>
      <c r="CT517" s="1" t="n"/>
      <c r="CU517" s="1" t="n"/>
      <c r="CV517" s="1" t="n"/>
      <c r="CW517" s="1" t="n"/>
      <c r="CX517" s="1" t="n"/>
      <c r="CY517" s="1" t="n"/>
      <c r="CZ517" s="1" t="n"/>
      <c r="DA517" s="1" t="n"/>
      <c r="DB517" s="1" t="n"/>
      <c r="DC517" s="1" t="n"/>
    </row>
    <row r="518" ht="23.25" customHeight="1" s="325">
      <c r="A518" s="1" t="n"/>
      <c r="B518" s="2" t="n"/>
      <c r="C518" s="1" t="n"/>
      <c r="D518" s="1" t="n"/>
      <c r="E518" s="32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  <c r="BJ518" s="1" t="n"/>
      <c r="BK518" s="1" t="n"/>
      <c r="BL518" s="1" t="n"/>
      <c r="BM518" s="1" t="n"/>
      <c r="BN518" s="1" t="n"/>
      <c r="BO518" s="1" t="n"/>
      <c r="BP518" s="1" t="n"/>
      <c r="BQ518" s="1" t="n"/>
      <c r="BR518" s="1" t="n"/>
      <c r="BS518" s="1" t="n"/>
      <c r="BT518" s="1" t="n"/>
      <c r="BU518" s="1" t="n"/>
      <c r="BV518" s="1" t="n"/>
      <c r="BW518" s="1" t="n"/>
      <c r="BX518" s="1" t="n"/>
      <c r="BY518" s="1" t="n"/>
      <c r="BZ518" s="1" t="n"/>
      <c r="CA518" s="4" t="n"/>
      <c r="CB518" s="1" t="n"/>
      <c r="CC518" s="1" t="n"/>
      <c r="CD518" s="1" t="n"/>
      <c r="CE518" s="1" t="n"/>
      <c r="CF518" s="1" t="n"/>
      <c r="CG518" s="1" t="n"/>
      <c r="CH518" s="1" t="n"/>
      <c r="CI518" s="1" t="n"/>
      <c r="CJ518" s="1" t="n"/>
      <c r="CK518" s="1" t="n"/>
      <c r="CL518" s="1" t="n"/>
      <c r="CM518" s="1" t="n"/>
      <c r="CN518" s="1" t="n"/>
      <c r="CO518" s="1" t="n"/>
      <c r="CP518" s="1" t="n"/>
      <c r="CQ518" s="1" t="n"/>
      <c r="CR518" s="1" t="n"/>
      <c r="CS518" s="1" t="n"/>
      <c r="CT518" s="1" t="n"/>
      <c r="CU518" s="1" t="n"/>
      <c r="CV518" s="1" t="n"/>
      <c r="CW518" s="1" t="n"/>
      <c r="CX518" s="1" t="n"/>
      <c r="CY518" s="1" t="n"/>
      <c r="CZ518" s="1" t="n"/>
      <c r="DA518" s="1" t="n"/>
      <c r="DB518" s="1" t="n"/>
      <c r="DC518" s="1" t="n"/>
    </row>
    <row r="519" ht="23.25" customHeight="1" s="325">
      <c r="A519" s="1" t="n"/>
      <c r="B519" s="2" t="n"/>
      <c r="C519" s="1" t="n"/>
      <c r="D519" s="1" t="n"/>
      <c r="E519" s="32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  <c r="BJ519" s="1" t="n"/>
      <c r="BK519" s="1" t="n"/>
      <c r="BL519" s="1" t="n"/>
      <c r="BM519" s="1" t="n"/>
      <c r="BN519" s="1" t="n"/>
      <c r="BO519" s="1" t="n"/>
      <c r="BP519" s="1" t="n"/>
      <c r="BQ519" s="1" t="n"/>
      <c r="BR519" s="1" t="n"/>
      <c r="BS519" s="1" t="n"/>
      <c r="BT519" s="1" t="n"/>
      <c r="BU519" s="1" t="n"/>
      <c r="BV519" s="1" t="n"/>
      <c r="BW519" s="1" t="n"/>
      <c r="BX519" s="1" t="n"/>
      <c r="BY519" s="1" t="n"/>
      <c r="BZ519" s="1" t="n"/>
      <c r="CA519" s="4" t="n"/>
      <c r="CB519" s="1" t="n"/>
      <c r="CC519" s="1" t="n"/>
      <c r="CD519" s="1" t="n"/>
      <c r="CE519" s="1" t="n"/>
      <c r="CF519" s="1" t="n"/>
      <c r="CG519" s="1" t="n"/>
      <c r="CH519" s="1" t="n"/>
      <c r="CI519" s="1" t="n"/>
      <c r="CJ519" s="1" t="n"/>
      <c r="CK519" s="1" t="n"/>
      <c r="CL519" s="1" t="n"/>
      <c r="CM519" s="1" t="n"/>
      <c r="CN519" s="1" t="n"/>
      <c r="CO519" s="1" t="n"/>
      <c r="CP519" s="1" t="n"/>
      <c r="CQ519" s="1" t="n"/>
      <c r="CR519" s="1" t="n"/>
      <c r="CS519" s="1" t="n"/>
      <c r="CT519" s="1" t="n"/>
      <c r="CU519" s="1" t="n"/>
      <c r="CV519" s="1" t="n"/>
      <c r="CW519" s="1" t="n"/>
      <c r="CX519" s="1" t="n"/>
      <c r="CY519" s="1" t="n"/>
      <c r="CZ519" s="1" t="n"/>
      <c r="DA519" s="1" t="n"/>
      <c r="DB519" s="1" t="n"/>
      <c r="DC519" s="1" t="n"/>
    </row>
    <row r="520" ht="23.25" customHeight="1" s="325">
      <c r="A520" s="1" t="n"/>
      <c r="B520" s="2" t="n"/>
      <c r="C520" s="1" t="n"/>
      <c r="D520" s="1" t="n"/>
      <c r="E520" s="32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  <c r="BJ520" s="1" t="n"/>
      <c r="BK520" s="1" t="n"/>
      <c r="BL520" s="1" t="n"/>
      <c r="BM520" s="1" t="n"/>
      <c r="BN520" s="1" t="n"/>
      <c r="BO520" s="1" t="n"/>
      <c r="BP520" s="1" t="n"/>
      <c r="BQ520" s="1" t="n"/>
      <c r="BR520" s="1" t="n"/>
      <c r="BS520" s="1" t="n"/>
      <c r="BT520" s="1" t="n"/>
      <c r="BU520" s="1" t="n"/>
      <c r="BV520" s="1" t="n"/>
      <c r="BW520" s="1" t="n"/>
      <c r="BX520" s="1" t="n"/>
      <c r="BY520" s="1" t="n"/>
      <c r="BZ520" s="1" t="n"/>
      <c r="CA520" s="4" t="n"/>
      <c r="CB520" s="1" t="n"/>
      <c r="CC520" s="1" t="n"/>
      <c r="CD520" s="1" t="n"/>
      <c r="CE520" s="1" t="n"/>
      <c r="CF520" s="1" t="n"/>
      <c r="CG520" s="1" t="n"/>
      <c r="CH520" s="1" t="n"/>
      <c r="CI520" s="1" t="n"/>
      <c r="CJ520" s="1" t="n"/>
      <c r="CK520" s="1" t="n"/>
      <c r="CL520" s="1" t="n"/>
      <c r="CM520" s="1" t="n"/>
      <c r="CN520" s="1" t="n"/>
      <c r="CO520" s="1" t="n"/>
      <c r="CP520" s="1" t="n"/>
      <c r="CQ520" s="1" t="n"/>
      <c r="CR520" s="1" t="n"/>
      <c r="CS520" s="1" t="n"/>
      <c r="CT520" s="1" t="n"/>
      <c r="CU520" s="1" t="n"/>
      <c r="CV520" s="1" t="n"/>
      <c r="CW520" s="1" t="n"/>
      <c r="CX520" s="1" t="n"/>
      <c r="CY520" s="1" t="n"/>
      <c r="CZ520" s="1" t="n"/>
      <c r="DA520" s="1" t="n"/>
      <c r="DB520" s="1" t="n"/>
      <c r="DC520" s="1" t="n"/>
    </row>
    <row r="521" ht="23.25" customHeight="1" s="325">
      <c r="A521" s="1" t="n"/>
      <c r="B521" s="2" t="n"/>
      <c r="C521" s="1" t="n"/>
      <c r="D521" s="1" t="n"/>
      <c r="E521" s="32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  <c r="BJ521" s="1" t="n"/>
      <c r="BK521" s="1" t="n"/>
      <c r="BL521" s="1" t="n"/>
      <c r="BM521" s="1" t="n"/>
      <c r="BN521" s="1" t="n"/>
      <c r="BO521" s="1" t="n"/>
      <c r="BP521" s="1" t="n"/>
      <c r="BQ521" s="1" t="n"/>
      <c r="BR521" s="1" t="n"/>
      <c r="BS521" s="1" t="n"/>
      <c r="BT521" s="1" t="n"/>
      <c r="BU521" s="1" t="n"/>
      <c r="BV521" s="1" t="n"/>
      <c r="BW521" s="1" t="n"/>
      <c r="BX521" s="1" t="n"/>
      <c r="BY521" s="1" t="n"/>
      <c r="BZ521" s="1" t="n"/>
      <c r="CA521" s="4" t="n"/>
      <c r="CB521" s="1" t="n"/>
      <c r="CC521" s="1" t="n"/>
      <c r="CD521" s="1" t="n"/>
      <c r="CE521" s="1" t="n"/>
      <c r="CF521" s="1" t="n"/>
      <c r="CG521" s="1" t="n"/>
      <c r="CH521" s="1" t="n"/>
      <c r="CI521" s="1" t="n"/>
      <c r="CJ521" s="1" t="n"/>
      <c r="CK521" s="1" t="n"/>
      <c r="CL521" s="1" t="n"/>
      <c r="CM521" s="1" t="n"/>
      <c r="CN521" s="1" t="n"/>
      <c r="CO521" s="1" t="n"/>
      <c r="CP521" s="1" t="n"/>
      <c r="CQ521" s="1" t="n"/>
      <c r="CR521" s="1" t="n"/>
      <c r="CS521" s="1" t="n"/>
      <c r="CT521" s="1" t="n"/>
      <c r="CU521" s="1" t="n"/>
      <c r="CV521" s="1" t="n"/>
      <c r="CW521" s="1" t="n"/>
      <c r="CX521" s="1" t="n"/>
      <c r="CY521" s="1" t="n"/>
      <c r="CZ521" s="1" t="n"/>
      <c r="DA521" s="1" t="n"/>
      <c r="DB521" s="1" t="n"/>
      <c r="DC521" s="1" t="n"/>
    </row>
    <row r="522" ht="23.25" customHeight="1" s="325">
      <c r="A522" s="1" t="n"/>
      <c r="B522" s="2" t="n"/>
      <c r="C522" s="1" t="n"/>
      <c r="D522" s="1" t="n"/>
      <c r="E522" s="32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  <c r="BJ522" s="1" t="n"/>
      <c r="BK522" s="1" t="n"/>
      <c r="BL522" s="1" t="n"/>
      <c r="BM522" s="1" t="n"/>
      <c r="BN522" s="1" t="n"/>
      <c r="BO522" s="1" t="n"/>
      <c r="BP522" s="1" t="n"/>
      <c r="BQ522" s="1" t="n"/>
      <c r="BR522" s="1" t="n"/>
      <c r="BS522" s="1" t="n"/>
      <c r="BT522" s="1" t="n"/>
      <c r="BU522" s="1" t="n"/>
      <c r="BV522" s="1" t="n"/>
      <c r="BW522" s="1" t="n"/>
      <c r="BX522" s="1" t="n"/>
      <c r="BY522" s="1" t="n"/>
      <c r="BZ522" s="1" t="n"/>
      <c r="CA522" s="4" t="n"/>
      <c r="CB522" s="1" t="n"/>
      <c r="CC522" s="1" t="n"/>
      <c r="CD522" s="1" t="n"/>
      <c r="CE522" s="1" t="n"/>
      <c r="CF522" s="1" t="n"/>
      <c r="CG522" s="1" t="n"/>
      <c r="CH522" s="1" t="n"/>
      <c r="CI522" s="1" t="n"/>
      <c r="CJ522" s="1" t="n"/>
      <c r="CK522" s="1" t="n"/>
      <c r="CL522" s="1" t="n"/>
      <c r="CM522" s="1" t="n"/>
      <c r="CN522" s="1" t="n"/>
      <c r="CO522" s="1" t="n"/>
      <c r="CP522" s="1" t="n"/>
      <c r="CQ522" s="1" t="n"/>
      <c r="CR522" s="1" t="n"/>
      <c r="CS522" s="1" t="n"/>
      <c r="CT522" s="1" t="n"/>
      <c r="CU522" s="1" t="n"/>
      <c r="CV522" s="1" t="n"/>
      <c r="CW522" s="1" t="n"/>
      <c r="CX522" s="1" t="n"/>
      <c r="CY522" s="1" t="n"/>
      <c r="CZ522" s="1" t="n"/>
      <c r="DA522" s="1" t="n"/>
      <c r="DB522" s="1" t="n"/>
      <c r="DC522" s="1" t="n"/>
    </row>
    <row r="523" ht="23.25" customHeight="1" s="325">
      <c r="A523" s="1" t="n"/>
      <c r="B523" s="2" t="n"/>
      <c r="C523" s="1" t="n"/>
      <c r="D523" s="1" t="n"/>
      <c r="E523" s="32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  <c r="BJ523" s="1" t="n"/>
      <c r="BK523" s="1" t="n"/>
      <c r="BL523" s="1" t="n"/>
      <c r="BM523" s="1" t="n"/>
      <c r="BN523" s="1" t="n"/>
      <c r="BO523" s="1" t="n"/>
      <c r="BP523" s="1" t="n"/>
      <c r="BQ523" s="1" t="n"/>
      <c r="BR523" s="1" t="n"/>
      <c r="BS523" s="1" t="n"/>
      <c r="BT523" s="1" t="n"/>
      <c r="BU523" s="1" t="n"/>
      <c r="BV523" s="1" t="n"/>
      <c r="BW523" s="1" t="n"/>
      <c r="BX523" s="1" t="n"/>
      <c r="BY523" s="1" t="n"/>
      <c r="BZ523" s="1" t="n"/>
      <c r="CA523" s="4" t="n"/>
      <c r="CB523" s="1" t="n"/>
      <c r="CC523" s="1" t="n"/>
      <c r="CD523" s="1" t="n"/>
      <c r="CE523" s="1" t="n"/>
      <c r="CF523" s="1" t="n"/>
      <c r="CG523" s="1" t="n"/>
      <c r="CH523" s="1" t="n"/>
      <c r="CI523" s="1" t="n"/>
      <c r="CJ523" s="1" t="n"/>
      <c r="CK523" s="1" t="n"/>
      <c r="CL523" s="1" t="n"/>
      <c r="CM523" s="1" t="n"/>
      <c r="CN523" s="1" t="n"/>
      <c r="CO523" s="1" t="n"/>
      <c r="CP523" s="1" t="n"/>
      <c r="CQ523" s="1" t="n"/>
      <c r="CR523" s="1" t="n"/>
      <c r="CS523" s="1" t="n"/>
      <c r="CT523" s="1" t="n"/>
      <c r="CU523" s="1" t="n"/>
      <c r="CV523" s="1" t="n"/>
      <c r="CW523" s="1" t="n"/>
      <c r="CX523" s="1" t="n"/>
      <c r="CY523" s="1" t="n"/>
      <c r="CZ523" s="1" t="n"/>
      <c r="DA523" s="1" t="n"/>
      <c r="DB523" s="1" t="n"/>
      <c r="DC523" s="1" t="n"/>
    </row>
    <row r="524" ht="23.25" customHeight="1" s="325">
      <c r="A524" s="1" t="n"/>
      <c r="B524" s="2" t="n"/>
      <c r="C524" s="1" t="n"/>
      <c r="D524" s="1" t="n"/>
      <c r="E524" s="32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  <c r="BJ524" s="1" t="n"/>
      <c r="BK524" s="1" t="n"/>
      <c r="BL524" s="1" t="n"/>
      <c r="BM524" s="1" t="n"/>
      <c r="BN524" s="1" t="n"/>
      <c r="BO524" s="1" t="n"/>
      <c r="BP524" s="1" t="n"/>
      <c r="BQ524" s="1" t="n"/>
      <c r="BR524" s="1" t="n"/>
      <c r="BS524" s="1" t="n"/>
      <c r="BT524" s="1" t="n"/>
      <c r="BU524" s="1" t="n"/>
      <c r="BV524" s="1" t="n"/>
      <c r="BW524" s="1" t="n"/>
      <c r="BX524" s="1" t="n"/>
      <c r="BY524" s="1" t="n"/>
      <c r="BZ524" s="1" t="n"/>
      <c r="CA524" s="4" t="n"/>
      <c r="CB524" s="1" t="n"/>
      <c r="CC524" s="1" t="n"/>
      <c r="CD524" s="1" t="n"/>
      <c r="CE524" s="1" t="n"/>
      <c r="CF524" s="1" t="n"/>
      <c r="CG524" s="1" t="n"/>
      <c r="CH524" s="1" t="n"/>
      <c r="CI524" s="1" t="n"/>
      <c r="CJ524" s="1" t="n"/>
      <c r="CK524" s="1" t="n"/>
      <c r="CL524" s="1" t="n"/>
      <c r="CM524" s="1" t="n"/>
      <c r="CN524" s="1" t="n"/>
      <c r="CO524" s="1" t="n"/>
      <c r="CP524" s="1" t="n"/>
      <c r="CQ524" s="1" t="n"/>
      <c r="CR524" s="1" t="n"/>
      <c r="CS524" s="1" t="n"/>
      <c r="CT524" s="1" t="n"/>
      <c r="CU524" s="1" t="n"/>
      <c r="CV524" s="1" t="n"/>
      <c r="CW524" s="1" t="n"/>
      <c r="CX524" s="1" t="n"/>
      <c r="CY524" s="1" t="n"/>
      <c r="CZ524" s="1" t="n"/>
      <c r="DA524" s="1" t="n"/>
      <c r="DB524" s="1" t="n"/>
      <c r="DC524" s="1" t="n"/>
    </row>
    <row r="525" ht="23.25" customHeight="1" s="325">
      <c r="A525" s="1" t="n"/>
      <c r="B525" s="2" t="n"/>
      <c r="C525" s="1" t="n"/>
      <c r="D525" s="1" t="n"/>
      <c r="E525" s="32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  <c r="BJ525" s="1" t="n"/>
      <c r="BK525" s="1" t="n"/>
      <c r="BL525" s="1" t="n"/>
      <c r="BM525" s="1" t="n"/>
      <c r="BN525" s="1" t="n"/>
      <c r="BO525" s="1" t="n"/>
      <c r="BP525" s="1" t="n"/>
      <c r="BQ525" s="1" t="n"/>
      <c r="BR525" s="1" t="n"/>
      <c r="BS525" s="1" t="n"/>
      <c r="BT525" s="1" t="n"/>
      <c r="BU525" s="1" t="n"/>
      <c r="BV525" s="1" t="n"/>
      <c r="BW525" s="1" t="n"/>
      <c r="BX525" s="1" t="n"/>
      <c r="BY525" s="1" t="n"/>
      <c r="BZ525" s="1" t="n"/>
      <c r="CA525" s="4" t="n"/>
      <c r="CB525" s="1" t="n"/>
      <c r="CC525" s="1" t="n"/>
      <c r="CD525" s="1" t="n"/>
      <c r="CE525" s="1" t="n"/>
      <c r="CF525" s="1" t="n"/>
      <c r="CG525" s="1" t="n"/>
      <c r="CH525" s="1" t="n"/>
      <c r="CI525" s="1" t="n"/>
      <c r="CJ525" s="1" t="n"/>
      <c r="CK525" s="1" t="n"/>
      <c r="CL525" s="1" t="n"/>
      <c r="CM525" s="1" t="n"/>
      <c r="CN525" s="1" t="n"/>
      <c r="CO525" s="1" t="n"/>
      <c r="CP525" s="1" t="n"/>
      <c r="CQ525" s="1" t="n"/>
      <c r="CR525" s="1" t="n"/>
      <c r="CS525" s="1" t="n"/>
      <c r="CT525" s="1" t="n"/>
      <c r="CU525" s="1" t="n"/>
      <c r="CV525" s="1" t="n"/>
      <c r="CW525" s="1" t="n"/>
      <c r="CX525" s="1" t="n"/>
      <c r="CY525" s="1" t="n"/>
      <c r="CZ525" s="1" t="n"/>
      <c r="DA525" s="1" t="n"/>
      <c r="DB525" s="1" t="n"/>
      <c r="DC525" s="1" t="n"/>
    </row>
    <row r="526" ht="23.25" customHeight="1" s="325">
      <c r="A526" s="1" t="n"/>
      <c r="B526" s="2" t="n"/>
      <c r="C526" s="1" t="n"/>
      <c r="D526" s="1" t="n"/>
      <c r="E526" s="32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  <c r="BJ526" s="1" t="n"/>
      <c r="BK526" s="1" t="n"/>
      <c r="BL526" s="1" t="n"/>
      <c r="BM526" s="1" t="n"/>
      <c r="BN526" s="1" t="n"/>
      <c r="BO526" s="1" t="n"/>
      <c r="BP526" s="1" t="n"/>
      <c r="BQ526" s="1" t="n"/>
      <c r="BR526" s="1" t="n"/>
      <c r="BS526" s="1" t="n"/>
      <c r="BT526" s="1" t="n"/>
      <c r="BU526" s="1" t="n"/>
      <c r="BV526" s="1" t="n"/>
      <c r="BW526" s="1" t="n"/>
      <c r="BX526" s="1" t="n"/>
      <c r="BY526" s="1" t="n"/>
      <c r="BZ526" s="1" t="n"/>
      <c r="CA526" s="4" t="n"/>
      <c r="CB526" s="1" t="n"/>
      <c r="CC526" s="1" t="n"/>
      <c r="CD526" s="1" t="n"/>
      <c r="CE526" s="1" t="n"/>
      <c r="CF526" s="1" t="n"/>
      <c r="CG526" s="1" t="n"/>
      <c r="CH526" s="1" t="n"/>
      <c r="CI526" s="1" t="n"/>
      <c r="CJ526" s="1" t="n"/>
      <c r="CK526" s="1" t="n"/>
      <c r="CL526" s="1" t="n"/>
      <c r="CM526" s="1" t="n"/>
      <c r="CN526" s="1" t="n"/>
      <c r="CO526" s="1" t="n"/>
      <c r="CP526" s="1" t="n"/>
      <c r="CQ526" s="1" t="n"/>
      <c r="CR526" s="1" t="n"/>
      <c r="CS526" s="1" t="n"/>
      <c r="CT526" s="1" t="n"/>
      <c r="CU526" s="1" t="n"/>
      <c r="CV526" s="1" t="n"/>
      <c r="CW526" s="1" t="n"/>
      <c r="CX526" s="1" t="n"/>
      <c r="CY526" s="1" t="n"/>
      <c r="CZ526" s="1" t="n"/>
      <c r="DA526" s="1" t="n"/>
      <c r="DB526" s="1" t="n"/>
      <c r="DC526" s="1" t="n"/>
    </row>
    <row r="527" ht="23.25" customHeight="1" s="325">
      <c r="A527" s="1" t="n"/>
      <c r="B527" s="2" t="n"/>
      <c r="C527" s="1" t="n"/>
      <c r="D527" s="1" t="n"/>
      <c r="E527" s="32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  <c r="BJ527" s="1" t="n"/>
      <c r="BK527" s="1" t="n"/>
      <c r="BL527" s="1" t="n"/>
      <c r="BM527" s="1" t="n"/>
      <c r="BN527" s="1" t="n"/>
      <c r="BO527" s="1" t="n"/>
      <c r="BP527" s="1" t="n"/>
      <c r="BQ527" s="1" t="n"/>
      <c r="BR527" s="1" t="n"/>
      <c r="BS527" s="1" t="n"/>
      <c r="BT527" s="1" t="n"/>
      <c r="BU527" s="1" t="n"/>
      <c r="BV527" s="1" t="n"/>
      <c r="BW527" s="1" t="n"/>
      <c r="BX527" s="1" t="n"/>
      <c r="BY527" s="1" t="n"/>
      <c r="BZ527" s="1" t="n"/>
      <c r="CA527" s="4" t="n"/>
      <c r="CB527" s="1" t="n"/>
      <c r="CC527" s="1" t="n"/>
      <c r="CD527" s="1" t="n"/>
      <c r="CE527" s="1" t="n"/>
      <c r="CF527" s="1" t="n"/>
      <c r="CG527" s="1" t="n"/>
      <c r="CH527" s="1" t="n"/>
      <c r="CI527" s="1" t="n"/>
      <c r="CJ527" s="1" t="n"/>
      <c r="CK527" s="1" t="n"/>
      <c r="CL527" s="1" t="n"/>
      <c r="CM527" s="1" t="n"/>
      <c r="CN527" s="1" t="n"/>
      <c r="CO527" s="1" t="n"/>
      <c r="CP527" s="1" t="n"/>
      <c r="CQ527" s="1" t="n"/>
      <c r="CR527" s="1" t="n"/>
      <c r="CS527" s="1" t="n"/>
      <c r="CT527" s="1" t="n"/>
      <c r="CU527" s="1" t="n"/>
      <c r="CV527" s="1" t="n"/>
      <c r="CW527" s="1" t="n"/>
      <c r="CX527" s="1" t="n"/>
      <c r="CY527" s="1" t="n"/>
      <c r="CZ527" s="1" t="n"/>
      <c r="DA527" s="1" t="n"/>
      <c r="DB527" s="1" t="n"/>
      <c r="DC527" s="1" t="n"/>
    </row>
    <row r="528" ht="23.25" customHeight="1" s="325">
      <c r="A528" s="1" t="n"/>
      <c r="B528" s="2" t="n"/>
      <c r="C528" s="1" t="n"/>
      <c r="D528" s="1" t="n"/>
      <c r="E528" s="32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  <c r="BJ528" s="1" t="n"/>
      <c r="BK528" s="1" t="n"/>
      <c r="BL528" s="1" t="n"/>
      <c r="BM528" s="1" t="n"/>
      <c r="BN528" s="1" t="n"/>
      <c r="BO528" s="1" t="n"/>
      <c r="BP528" s="1" t="n"/>
      <c r="BQ528" s="1" t="n"/>
      <c r="BR528" s="1" t="n"/>
      <c r="BS528" s="1" t="n"/>
      <c r="BT528" s="1" t="n"/>
      <c r="BU528" s="1" t="n"/>
      <c r="BV528" s="1" t="n"/>
      <c r="BW528" s="1" t="n"/>
      <c r="BX528" s="1" t="n"/>
      <c r="BY528" s="1" t="n"/>
      <c r="BZ528" s="1" t="n"/>
      <c r="CA528" s="4" t="n"/>
      <c r="CB528" s="1" t="n"/>
      <c r="CC528" s="1" t="n"/>
      <c r="CD528" s="1" t="n"/>
      <c r="CE528" s="1" t="n"/>
      <c r="CF528" s="1" t="n"/>
      <c r="CG528" s="1" t="n"/>
      <c r="CH528" s="1" t="n"/>
      <c r="CI528" s="1" t="n"/>
      <c r="CJ528" s="1" t="n"/>
      <c r="CK528" s="1" t="n"/>
      <c r="CL528" s="1" t="n"/>
      <c r="CM528" s="1" t="n"/>
      <c r="CN528" s="1" t="n"/>
      <c r="CO528" s="1" t="n"/>
      <c r="CP528" s="1" t="n"/>
      <c r="CQ528" s="1" t="n"/>
      <c r="CR528" s="1" t="n"/>
      <c r="CS528" s="1" t="n"/>
      <c r="CT528" s="1" t="n"/>
      <c r="CU528" s="1" t="n"/>
      <c r="CV528" s="1" t="n"/>
      <c r="CW528" s="1" t="n"/>
      <c r="CX528" s="1" t="n"/>
      <c r="CY528" s="1" t="n"/>
      <c r="CZ528" s="1" t="n"/>
      <c r="DA528" s="1" t="n"/>
      <c r="DB528" s="1" t="n"/>
      <c r="DC528" s="1" t="n"/>
    </row>
    <row r="529" ht="23.25" customHeight="1" s="325">
      <c r="A529" s="1" t="n"/>
      <c r="B529" s="2" t="n"/>
      <c r="C529" s="1" t="n"/>
      <c r="D529" s="1" t="n"/>
      <c r="E529" s="32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  <c r="BJ529" s="1" t="n"/>
      <c r="BK529" s="1" t="n"/>
      <c r="BL529" s="1" t="n"/>
      <c r="BM529" s="1" t="n"/>
      <c r="BN529" s="1" t="n"/>
      <c r="BO529" s="1" t="n"/>
      <c r="BP529" s="1" t="n"/>
      <c r="BQ529" s="1" t="n"/>
      <c r="BR529" s="1" t="n"/>
      <c r="BS529" s="1" t="n"/>
      <c r="BT529" s="1" t="n"/>
      <c r="BU529" s="1" t="n"/>
      <c r="BV529" s="1" t="n"/>
      <c r="BW529" s="1" t="n"/>
      <c r="BX529" s="1" t="n"/>
      <c r="BY529" s="1" t="n"/>
      <c r="BZ529" s="1" t="n"/>
      <c r="CA529" s="4" t="n"/>
      <c r="CB529" s="1" t="n"/>
      <c r="CC529" s="1" t="n"/>
      <c r="CD529" s="1" t="n"/>
      <c r="CE529" s="1" t="n"/>
      <c r="CF529" s="1" t="n"/>
      <c r="CG529" s="1" t="n"/>
      <c r="CH529" s="1" t="n"/>
      <c r="CI529" s="1" t="n"/>
      <c r="CJ529" s="1" t="n"/>
      <c r="CK529" s="1" t="n"/>
      <c r="CL529" s="1" t="n"/>
      <c r="CM529" s="1" t="n"/>
      <c r="CN529" s="1" t="n"/>
      <c r="CO529" s="1" t="n"/>
      <c r="CP529" s="1" t="n"/>
      <c r="CQ529" s="1" t="n"/>
      <c r="CR529" s="1" t="n"/>
      <c r="CS529" s="1" t="n"/>
      <c r="CT529" s="1" t="n"/>
      <c r="CU529" s="1" t="n"/>
      <c r="CV529" s="1" t="n"/>
      <c r="CW529" s="1" t="n"/>
      <c r="CX529" s="1" t="n"/>
      <c r="CY529" s="1" t="n"/>
      <c r="CZ529" s="1" t="n"/>
      <c r="DA529" s="1" t="n"/>
      <c r="DB529" s="1" t="n"/>
      <c r="DC529" s="1" t="n"/>
    </row>
    <row r="530" ht="23.25" customHeight="1" s="325">
      <c r="A530" s="1" t="n"/>
      <c r="B530" s="2" t="n"/>
      <c r="C530" s="1" t="n"/>
      <c r="D530" s="1" t="n"/>
      <c r="E530" s="32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  <c r="BJ530" s="1" t="n"/>
      <c r="BK530" s="1" t="n"/>
      <c r="BL530" s="1" t="n"/>
      <c r="BM530" s="1" t="n"/>
      <c r="BN530" s="1" t="n"/>
      <c r="BO530" s="1" t="n"/>
      <c r="BP530" s="1" t="n"/>
      <c r="BQ530" s="1" t="n"/>
      <c r="BR530" s="1" t="n"/>
      <c r="BS530" s="1" t="n"/>
      <c r="BT530" s="1" t="n"/>
      <c r="BU530" s="1" t="n"/>
      <c r="BV530" s="1" t="n"/>
      <c r="BW530" s="1" t="n"/>
      <c r="BX530" s="1" t="n"/>
      <c r="BY530" s="1" t="n"/>
      <c r="BZ530" s="1" t="n"/>
      <c r="CA530" s="4" t="n"/>
      <c r="CB530" s="1" t="n"/>
      <c r="CC530" s="1" t="n"/>
      <c r="CD530" s="1" t="n"/>
      <c r="CE530" s="1" t="n"/>
      <c r="CF530" s="1" t="n"/>
      <c r="CG530" s="1" t="n"/>
      <c r="CH530" s="1" t="n"/>
      <c r="CI530" s="1" t="n"/>
      <c r="CJ530" s="1" t="n"/>
      <c r="CK530" s="1" t="n"/>
      <c r="CL530" s="1" t="n"/>
      <c r="CM530" s="1" t="n"/>
      <c r="CN530" s="1" t="n"/>
      <c r="CO530" s="1" t="n"/>
      <c r="CP530" s="1" t="n"/>
      <c r="CQ530" s="1" t="n"/>
      <c r="CR530" s="1" t="n"/>
      <c r="CS530" s="1" t="n"/>
      <c r="CT530" s="1" t="n"/>
      <c r="CU530" s="1" t="n"/>
      <c r="CV530" s="1" t="n"/>
      <c r="CW530" s="1" t="n"/>
      <c r="CX530" s="1" t="n"/>
      <c r="CY530" s="1" t="n"/>
      <c r="CZ530" s="1" t="n"/>
      <c r="DA530" s="1" t="n"/>
      <c r="DB530" s="1" t="n"/>
      <c r="DC530" s="1" t="n"/>
    </row>
    <row r="531" ht="23.25" customHeight="1" s="325">
      <c r="A531" s="1" t="n"/>
      <c r="B531" s="2" t="n"/>
      <c r="C531" s="1" t="n"/>
      <c r="D531" s="1" t="n"/>
      <c r="E531" s="32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  <c r="BJ531" s="1" t="n"/>
      <c r="BK531" s="1" t="n"/>
      <c r="BL531" s="1" t="n"/>
      <c r="BM531" s="1" t="n"/>
      <c r="BN531" s="1" t="n"/>
      <c r="BO531" s="1" t="n"/>
      <c r="BP531" s="1" t="n"/>
      <c r="BQ531" s="1" t="n"/>
      <c r="BR531" s="1" t="n"/>
      <c r="BS531" s="1" t="n"/>
      <c r="BT531" s="1" t="n"/>
      <c r="BU531" s="1" t="n"/>
      <c r="BV531" s="1" t="n"/>
      <c r="BW531" s="1" t="n"/>
      <c r="BX531" s="1" t="n"/>
      <c r="BY531" s="1" t="n"/>
      <c r="BZ531" s="1" t="n"/>
      <c r="CA531" s="4" t="n"/>
      <c r="CB531" s="1" t="n"/>
      <c r="CC531" s="1" t="n"/>
      <c r="CD531" s="1" t="n"/>
      <c r="CE531" s="1" t="n"/>
      <c r="CF531" s="1" t="n"/>
      <c r="CG531" s="1" t="n"/>
      <c r="CH531" s="1" t="n"/>
      <c r="CI531" s="1" t="n"/>
      <c r="CJ531" s="1" t="n"/>
      <c r="CK531" s="1" t="n"/>
      <c r="CL531" s="1" t="n"/>
      <c r="CM531" s="1" t="n"/>
      <c r="CN531" s="1" t="n"/>
      <c r="CO531" s="1" t="n"/>
      <c r="CP531" s="1" t="n"/>
      <c r="CQ531" s="1" t="n"/>
      <c r="CR531" s="1" t="n"/>
      <c r="CS531" s="1" t="n"/>
      <c r="CT531" s="1" t="n"/>
      <c r="CU531" s="1" t="n"/>
      <c r="CV531" s="1" t="n"/>
      <c r="CW531" s="1" t="n"/>
      <c r="CX531" s="1" t="n"/>
      <c r="CY531" s="1" t="n"/>
      <c r="CZ531" s="1" t="n"/>
      <c r="DA531" s="1" t="n"/>
      <c r="DB531" s="1" t="n"/>
      <c r="DC531" s="1" t="n"/>
    </row>
    <row r="532" ht="23.25" customHeight="1" s="325">
      <c r="A532" s="1" t="n"/>
      <c r="B532" s="2" t="n"/>
      <c r="C532" s="1" t="n"/>
      <c r="D532" s="1" t="n"/>
      <c r="E532" s="32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  <c r="BJ532" s="1" t="n"/>
      <c r="BK532" s="1" t="n"/>
      <c r="BL532" s="1" t="n"/>
      <c r="BM532" s="1" t="n"/>
      <c r="BN532" s="1" t="n"/>
      <c r="BO532" s="1" t="n"/>
      <c r="BP532" s="1" t="n"/>
      <c r="BQ532" s="1" t="n"/>
      <c r="BR532" s="1" t="n"/>
      <c r="BS532" s="1" t="n"/>
      <c r="BT532" s="1" t="n"/>
      <c r="BU532" s="1" t="n"/>
      <c r="BV532" s="1" t="n"/>
      <c r="BW532" s="1" t="n"/>
      <c r="BX532" s="1" t="n"/>
      <c r="BY532" s="1" t="n"/>
      <c r="BZ532" s="1" t="n"/>
      <c r="CA532" s="4" t="n"/>
      <c r="CB532" s="1" t="n"/>
      <c r="CC532" s="1" t="n"/>
      <c r="CD532" s="1" t="n"/>
      <c r="CE532" s="1" t="n"/>
      <c r="CF532" s="1" t="n"/>
      <c r="CG532" s="1" t="n"/>
      <c r="CH532" s="1" t="n"/>
      <c r="CI532" s="1" t="n"/>
      <c r="CJ532" s="1" t="n"/>
      <c r="CK532" s="1" t="n"/>
      <c r="CL532" s="1" t="n"/>
      <c r="CM532" s="1" t="n"/>
      <c r="CN532" s="1" t="n"/>
      <c r="CO532" s="1" t="n"/>
      <c r="CP532" s="1" t="n"/>
      <c r="CQ532" s="1" t="n"/>
      <c r="CR532" s="1" t="n"/>
      <c r="CS532" s="1" t="n"/>
      <c r="CT532" s="1" t="n"/>
      <c r="CU532" s="1" t="n"/>
      <c r="CV532" s="1" t="n"/>
      <c r="CW532" s="1" t="n"/>
      <c r="CX532" s="1" t="n"/>
      <c r="CY532" s="1" t="n"/>
      <c r="CZ532" s="1" t="n"/>
      <c r="DA532" s="1" t="n"/>
      <c r="DB532" s="1" t="n"/>
      <c r="DC532" s="1" t="n"/>
    </row>
    <row r="533" ht="23.25" customHeight="1" s="325">
      <c r="A533" s="1" t="n"/>
      <c r="B533" s="2" t="n"/>
      <c r="C533" s="1" t="n"/>
      <c r="D533" s="1" t="n"/>
      <c r="E533" s="32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  <c r="BJ533" s="1" t="n"/>
      <c r="BK533" s="1" t="n"/>
      <c r="BL533" s="1" t="n"/>
      <c r="BM533" s="1" t="n"/>
      <c r="BN533" s="1" t="n"/>
      <c r="BO533" s="1" t="n"/>
      <c r="BP533" s="1" t="n"/>
      <c r="BQ533" s="1" t="n"/>
      <c r="BR533" s="1" t="n"/>
      <c r="BS533" s="1" t="n"/>
      <c r="BT533" s="1" t="n"/>
      <c r="BU533" s="1" t="n"/>
      <c r="BV533" s="1" t="n"/>
      <c r="BW533" s="1" t="n"/>
      <c r="BX533" s="1" t="n"/>
      <c r="BY533" s="1" t="n"/>
      <c r="BZ533" s="1" t="n"/>
      <c r="CA533" s="4" t="n"/>
      <c r="CB533" s="1" t="n"/>
      <c r="CC533" s="1" t="n"/>
      <c r="CD533" s="1" t="n"/>
      <c r="CE533" s="1" t="n"/>
      <c r="CF533" s="1" t="n"/>
      <c r="CG533" s="1" t="n"/>
      <c r="CH533" s="1" t="n"/>
      <c r="CI533" s="1" t="n"/>
      <c r="CJ533" s="1" t="n"/>
      <c r="CK533" s="1" t="n"/>
      <c r="CL533" s="1" t="n"/>
      <c r="CM533" s="1" t="n"/>
      <c r="CN533" s="1" t="n"/>
      <c r="CO533" s="1" t="n"/>
      <c r="CP533" s="1" t="n"/>
      <c r="CQ533" s="1" t="n"/>
      <c r="CR533" s="1" t="n"/>
      <c r="CS533" s="1" t="n"/>
      <c r="CT533" s="1" t="n"/>
      <c r="CU533" s="1" t="n"/>
      <c r="CV533" s="1" t="n"/>
      <c r="CW533" s="1" t="n"/>
      <c r="CX533" s="1" t="n"/>
      <c r="CY533" s="1" t="n"/>
      <c r="CZ533" s="1" t="n"/>
      <c r="DA533" s="1" t="n"/>
      <c r="DB533" s="1" t="n"/>
      <c r="DC533" s="1" t="n"/>
    </row>
    <row r="534" ht="23.25" customHeight="1" s="325">
      <c r="A534" s="1" t="n"/>
      <c r="B534" s="2" t="n"/>
      <c r="C534" s="1" t="n"/>
      <c r="D534" s="1" t="n"/>
      <c r="E534" s="32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  <c r="BJ534" s="1" t="n"/>
      <c r="BK534" s="1" t="n"/>
      <c r="BL534" s="1" t="n"/>
      <c r="BM534" s="1" t="n"/>
      <c r="BN534" s="1" t="n"/>
      <c r="BO534" s="1" t="n"/>
      <c r="BP534" s="1" t="n"/>
      <c r="BQ534" s="1" t="n"/>
      <c r="BR534" s="1" t="n"/>
      <c r="BS534" s="1" t="n"/>
      <c r="BT534" s="1" t="n"/>
      <c r="BU534" s="1" t="n"/>
      <c r="BV534" s="1" t="n"/>
      <c r="BW534" s="1" t="n"/>
      <c r="BX534" s="1" t="n"/>
      <c r="BY534" s="1" t="n"/>
      <c r="BZ534" s="1" t="n"/>
      <c r="CA534" s="4" t="n"/>
      <c r="CB534" s="1" t="n"/>
      <c r="CC534" s="1" t="n"/>
      <c r="CD534" s="1" t="n"/>
      <c r="CE534" s="1" t="n"/>
      <c r="CF534" s="1" t="n"/>
      <c r="CG534" s="1" t="n"/>
      <c r="CH534" s="1" t="n"/>
      <c r="CI534" s="1" t="n"/>
      <c r="CJ534" s="1" t="n"/>
      <c r="CK534" s="1" t="n"/>
      <c r="CL534" s="1" t="n"/>
      <c r="CM534" s="1" t="n"/>
      <c r="CN534" s="1" t="n"/>
      <c r="CO534" s="1" t="n"/>
      <c r="CP534" s="1" t="n"/>
      <c r="CQ534" s="1" t="n"/>
      <c r="CR534" s="1" t="n"/>
      <c r="CS534" s="1" t="n"/>
      <c r="CT534" s="1" t="n"/>
      <c r="CU534" s="1" t="n"/>
      <c r="CV534" s="1" t="n"/>
      <c r="CW534" s="1" t="n"/>
      <c r="CX534" s="1" t="n"/>
      <c r="CY534" s="1" t="n"/>
      <c r="CZ534" s="1" t="n"/>
      <c r="DA534" s="1" t="n"/>
      <c r="DB534" s="1" t="n"/>
      <c r="DC534" s="1" t="n"/>
    </row>
    <row r="535" ht="23.25" customHeight="1" s="325">
      <c r="A535" s="1" t="n"/>
      <c r="B535" s="2" t="n"/>
      <c r="C535" s="1" t="n"/>
      <c r="D535" s="1" t="n"/>
      <c r="E535" s="32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  <c r="BJ535" s="1" t="n"/>
      <c r="BK535" s="1" t="n"/>
      <c r="BL535" s="1" t="n"/>
      <c r="BM535" s="1" t="n"/>
      <c r="BN535" s="1" t="n"/>
      <c r="BO535" s="1" t="n"/>
      <c r="BP535" s="1" t="n"/>
      <c r="BQ535" s="1" t="n"/>
      <c r="BR535" s="1" t="n"/>
      <c r="BS535" s="1" t="n"/>
      <c r="BT535" s="1" t="n"/>
      <c r="BU535" s="1" t="n"/>
      <c r="BV535" s="1" t="n"/>
      <c r="BW535" s="1" t="n"/>
      <c r="BX535" s="1" t="n"/>
      <c r="BY535" s="1" t="n"/>
      <c r="BZ535" s="1" t="n"/>
      <c r="CA535" s="4" t="n"/>
      <c r="CB535" s="1" t="n"/>
      <c r="CC535" s="1" t="n"/>
      <c r="CD535" s="1" t="n"/>
      <c r="CE535" s="1" t="n"/>
      <c r="CF535" s="1" t="n"/>
      <c r="CG535" s="1" t="n"/>
      <c r="CH535" s="1" t="n"/>
      <c r="CI535" s="1" t="n"/>
      <c r="CJ535" s="1" t="n"/>
      <c r="CK535" s="1" t="n"/>
      <c r="CL535" s="1" t="n"/>
      <c r="CM535" s="1" t="n"/>
      <c r="CN535" s="1" t="n"/>
      <c r="CO535" s="1" t="n"/>
      <c r="CP535" s="1" t="n"/>
      <c r="CQ535" s="1" t="n"/>
      <c r="CR535" s="1" t="n"/>
      <c r="CS535" s="1" t="n"/>
      <c r="CT535" s="1" t="n"/>
      <c r="CU535" s="1" t="n"/>
      <c r="CV535" s="1" t="n"/>
      <c r="CW535" s="1" t="n"/>
      <c r="CX535" s="1" t="n"/>
      <c r="CY535" s="1" t="n"/>
      <c r="CZ535" s="1" t="n"/>
      <c r="DA535" s="1" t="n"/>
      <c r="DB535" s="1" t="n"/>
      <c r="DC535" s="1" t="n"/>
    </row>
    <row r="536" ht="23.25" customHeight="1" s="325">
      <c r="A536" s="1" t="n"/>
      <c r="B536" s="2" t="n"/>
      <c r="C536" s="1" t="n"/>
      <c r="D536" s="1" t="n"/>
      <c r="E536" s="32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  <c r="BJ536" s="1" t="n"/>
      <c r="BK536" s="1" t="n"/>
      <c r="BL536" s="1" t="n"/>
      <c r="BM536" s="1" t="n"/>
      <c r="BN536" s="1" t="n"/>
      <c r="BO536" s="1" t="n"/>
      <c r="BP536" s="1" t="n"/>
      <c r="BQ536" s="1" t="n"/>
      <c r="BR536" s="1" t="n"/>
      <c r="BS536" s="1" t="n"/>
      <c r="BT536" s="1" t="n"/>
      <c r="BU536" s="1" t="n"/>
      <c r="BV536" s="1" t="n"/>
      <c r="BW536" s="1" t="n"/>
      <c r="BX536" s="1" t="n"/>
      <c r="BY536" s="1" t="n"/>
      <c r="BZ536" s="1" t="n"/>
      <c r="CA536" s="4" t="n"/>
      <c r="CB536" s="1" t="n"/>
      <c r="CC536" s="1" t="n"/>
      <c r="CD536" s="1" t="n"/>
      <c r="CE536" s="1" t="n"/>
      <c r="CF536" s="1" t="n"/>
      <c r="CG536" s="1" t="n"/>
      <c r="CH536" s="1" t="n"/>
      <c r="CI536" s="1" t="n"/>
      <c r="CJ536" s="1" t="n"/>
      <c r="CK536" s="1" t="n"/>
      <c r="CL536" s="1" t="n"/>
      <c r="CM536" s="1" t="n"/>
      <c r="CN536" s="1" t="n"/>
      <c r="CO536" s="1" t="n"/>
      <c r="CP536" s="1" t="n"/>
      <c r="CQ536" s="1" t="n"/>
      <c r="CR536" s="1" t="n"/>
      <c r="CS536" s="1" t="n"/>
      <c r="CT536" s="1" t="n"/>
      <c r="CU536" s="1" t="n"/>
      <c r="CV536" s="1" t="n"/>
      <c r="CW536" s="1" t="n"/>
      <c r="CX536" s="1" t="n"/>
      <c r="CY536" s="1" t="n"/>
      <c r="CZ536" s="1" t="n"/>
      <c r="DA536" s="1" t="n"/>
      <c r="DB536" s="1" t="n"/>
      <c r="DC536" s="1" t="n"/>
    </row>
    <row r="537" ht="23.25" customHeight="1" s="325">
      <c r="A537" s="1" t="n"/>
      <c r="B537" s="2" t="n"/>
      <c r="C537" s="1" t="n"/>
      <c r="D537" s="1" t="n"/>
      <c r="E537" s="32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  <c r="BJ537" s="1" t="n"/>
      <c r="BK537" s="1" t="n"/>
      <c r="BL537" s="1" t="n"/>
      <c r="BM537" s="1" t="n"/>
      <c r="BN537" s="1" t="n"/>
      <c r="BO537" s="1" t="n"/>
      <c r="BP537" s="1" t="n"/>
      <c r="BQ537" s="1" t="n"/>
      <c r="BR537" s="1" t="n"/>
      <c r="BS537" s="1" t="n"/>
      <c r="BT537" s="1" t="n"/>
      <c r="BU537" s="1" t="n"/>
      <c r="BV537" s="1" t="n"/>
      <c r="BW537" s="1" t="n"/>
      <c r="BX537" s="1" t="n"/>
      <c r="BY537" s="1" t="n"/>
      <c r="BZ537" s="1" t="n"/>
      <c r="CA537" s="4" t="n"/>
      <c r="CB537" s="1" t="n"/>
      <c r="CC537" s="1" t="n"/>
      <c r="CD537" s="1" t="n"/>
      <c r="CE537" s="1" t="n"/>
      <c r="CF537" s="1" t="n"/>
      <c r="CG537" s="1" t="n"/>
      <c r="CH537" s="1" t="n"/>
      <c r="CI537" s="1" t="n"/>
      <c r="CJ537" s="1" t="n"/>
      <c r="CK537" s="1" t="n"/>
      <c r="CL537" s="1" t="n"/>
      <c r="CM537" s="1" t="n"/>
      <c r="CN537" s="1" t="n"/>
      <c r="CO537" s="1" t="n"/>
      <c r="CP537" s="1" t="n"/>
      <c r="CQ537" s="1" t="n"/>
      <c r="CR537" s="1" t="n"/>
      <c r="CS537" s="1" t="n"/>
      <c r="CT537" s="1" t="n"/>
      <c r="CU537" s="1" t="n"/>
      <c r="CV537" s="1" t="n"/>
      <c r="CW537" s="1" t="n"/>
      <c r="CX537" s="1" t="n"/>
      <c r="CY537" s="1" t="n"/>
      <c r="CZ537" s="1" t="n"/>
      <c r="DA537" s="1" t="n"/>
      <c r="DB537" s="1" t="n"/>
      <c r="DC537" s="1" t="n"/>
    </row>
    <row r="538" ht="23.25" customHeight="1" s="325">
      <c r="A538" s="1" t="n"/>
      <c r="B538" s="2" t="n"/>
      <c r="C538" s="1" t="n"/>
      <c r="D538" s="1" t="n"/>
      <c r="E538" s="32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  <c r="BJ538" s="1" t="n"/>
      <c r="BK538" s="1" t="n"/>
      <c r="BL538" s="1" t="n"/>
      <c r="BM538" s="1" t="n"/>
      <c r="BN538" s="1" t="n"/>
      <c r="BO538" s="1" t="n"/>
      <c r="BP538" s="1" t="n"/>
      <c r="BQ538" s="1" t="n"/>
      <c r="BR538" s="1" t="n"/>
      <c r="BS538" s="1" t="n"/>
      <c r="BT538" s="1" t="n"/>
      <c r="BU538" s="1" t="n"/>
      <c r="BV538" s="1" t="n"/>
      <c r="BW538" s="1" t="n"/>
      <c r="BX538" s="1" t="n"/>
      <c r="BY538" s="1" t="n"/>
      <c r="BZ538" s="1" t="n"/>
      <c r="CA538" s="4" t="n"/>
      <c r="CB538" s="1" t="n"/>
      <c r="CC538" s="1" t="n"/>
      <c r="CD538" s="1" t="n"/>
      <c r="CE538" s="1" t="n"/>
      <c r="CF538" s="1" t="n"/>
      <c r="CG538" s="1" t="n"/>
      <c r="CH538" s="1" t="n"/>
      <c r="CI538" s="1" t="n"/>
      <c r="CJ538" s="1" t="n"/>
      <c r="CK538" s="1" t="n"/>
      <c r="CL538" s="1" t="n"/>
      <c r="CM538" s="1" t="n"/>
      <c r="CN538" s="1" t="n"/>
      <c r="CO538" s="1" t="n"/>
      <c r="CP538" s="1" t="n"/>
      <c r="CQ538" s="1" t="n"/>
      <c r="CR538" s="1" t="n"/>
      <c r="CS538" s="1" t="n"/>
      <c r="CT538" s="1" t="n"/>
      <c r="CU538" s="1" t="n"/>
      <c r="CV538" s="1" t="n"/>
      <c r="CW538" s="1" t="n"/>
      <c r="CX538" s="1" t="n"/>
      <c r="CY538" s="1" t="n"/>
      <c r="CZ538" s="1" t="n"/>
      <c r="DA538" s="1" t="n"/>
      <c r="DB538" s="1" t="n"/>
      <c r="DC538" s="1" t="n"/>
    </row>
    <row r="539" ht="23.25" customHeight="1" s="325">
      <c r="A539" s="1" t="n"/>
      <c r="B539" s="2" t="n"/>
      <c r="C539" s="1" t="n"/>
      <c r="D539" s="1" t="n"/>
      <c r="E539" s="32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  <c r="BJ539" s="1" t="n"/>
      <c r="BK539" s="1" t="n"/>
      <c r="BL539" s="1" t="n"/>
      <c r="BM539" s="1" t="n"/>
      <c r="BN539" s="1" t="n"/>
      <c r="BO539" s="1" t="n"/>
      <c r="BP539" s="1" t="n"/>
      <c r="BQ539" s="1" t="n"/>
      <c r="BR539" s="1" t="n"/>
      <c r="BS539" s="1" t="n"/>
      <c r="BT539" s="1" t="n"/>
      <c r="BU539" s="1" t="n"/>
      <c r="BV539" s="1" t="n"/>
      <c r="BW539" s="1" t="n"/>
      <c r="BX539" s="1" t="n"/>
      <c r="BY539" s="1" t="n"/>
      <c r="BZ539" s="1" t="n"/>
      <c r="CA539" s="4" t="n"/>
      <c r="CB539" s="1" t="n"/>
      <c r="CC539" s="1" t="n"/>
      <c r="CD539" s="1" t="n"/>
      <c r="CE539" s="1" t="n"/>
      <c r="CF539" s="1" t="n"/>
      <c r="CG539" s="1" t="n"/>
      <c r="CH539" s="1" t="n"/>
      <c r="CI539" s="1" t="n"/>
      <c r="CJ539" s="1" t="n"/>
      <c r="CK539" s="1" t="n"/>
      <c r="CL539" s="1" t="n"/>
      <c r="CM539" s="1" t="n"/>
      <c r="CN539" s="1" t="n"/>
      <c r="CO539" s="1" t="n"/>
      <c r="CP539" s="1" t="n"/>
      <c r="CQ539" s="1" t="n"/>
      <c r="CR539" s="1" t="n"/>
      <c r="CS539" s="1" t="n"/>
      <c r="CT539" s="1" t="n"/>
      <c r="CU539" s="1" t="n"/>
      <c r="CV539" s="1" t="n"/>
      <c r="CW539" s="1" t="n"/>
      <c r="CX539" s="1" t="n"/>
      <c r="CY539" s="1" t="n"/>
      <c r="CZ539" s="1" t="n"/>
      <c r="DA539" s="1" t="n"/>
      <c r="DB539" s="1" t="n"/>
      <c r="DC539" s="1" t="n"/>
    </row>
    <row r="540" ht="23.25" customHeight="1" s="325">
      <c r="A540" s="1" t="n"/>
      <c r="B540" s="2" t="n"/>
      <c r="C540" s="1" t="n"/>
      <c r="D540" s="1" t="n"/>
      <c r="E540" s="32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  <c r="BJ540" s="1" t="n"/>
      <c r="BK540" s="1" t="n"/>
      <c r="BL540" s="1" t="n"/>
      <c r="BM540" s="1" t="n"/>
      <c r="BN540" s="1" t="n"/>
      <c r="BO540" s="1" t="n"/>
      <c r="BP540" s="1" t="n"/>
      <c r="BQ540" s="1" t="n"/>
      <c r="BR540" s="1" t="n"/>
      <c r="BS540" s="1" t="n"/>
      <c r="BT540" s="1" t="n"/>
      <c r="BU540" s="1" t="n"/>
      <c r="BV540" s="1" t="n"/>
      <c r="BW540" s="1" t="n"/>
      <c r="BX540" s="1" t="n"/>
      <c r="BY540" s="1" t="n"/>
      <c r="BZ540" s="1" t="n"/>
      <c r="CA540" s="4" t="n"/>
      <c r="CB540" s="1" t="n"/>
      <c r="CC540" s="1" t="n"/>
      <c r="CD540" s="1" t="n"/>
      <c r="CE540" s="1" t="n"/>
      <c r="CF540" s="1" t="n"/>
      <c r="CG540" s="1" t="n"/>
      <c r="CH540" s="1" t="n"/>
      <c r="CI540" s="1" t="n"/>
      <c r="CJ540" s="1" t="n"/>
      <c r="CK540" s="1" t="n"/>
      <c r="CL540" s="1" t="n"/>
      <c r="CM540" s="1" t="n"/>
      <c r="CN540" s="1" t="n"/>
      <c r="CO540" s="1" t="n"/>
      <c r="CP540" s="1" t="n"/>
      <c r="CQ540" s="1" t="n"/>
      <c r="CR540" s="1" t="n"/>
      <c r="CS540" s="1" t="n"/>
      <c r="CT540" s="1" t="n"/>
      <c r="CU540" s="1" t="n"/>
      <c r="CV540" s="1" t="n"/>
      <c r="CW540" s="1" t="n"/>
      <c r="CX540" s="1" t="n"/>
      <c r="CY540" s="1" t="n"/>
      <c r="CZ540" s="1" t="n"/>
      <c r="DA540" s="1" t="n"/>
      <c r="DB540" s="1" t="n"/>
      <c r="DC540" s="1" t="n"/>
    </row>
    <row r="541" ht="23.25" customHeight="1" s="325">
      <c r="A541" s="1" t="n"/>
      <c r="B541" s="2" t="n"/>
      <c r="C541" s="1" t="n"/>
      <c r="D541" s="1" t="n"/>
      <c r="E541" s="32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  <c r="BJ541" s="1" t="n"/>
      <c r="BK541" s="1" t="n"/>
      <c r="BL541" s="1" t="n"/>
      <c r="BM541" s="1" t="n"/>
      <c r="BN541" s="1" t="n"/>
      <c r="BO541" s="1" t="n"/>
      <c r="BP541" s="1" t="n"/>
      <c r="BQ541" s="1" t="n"/>
      <c r="BR541" s="1" t="n"/>
      <c r="BS541" s="1" t="n"/>
      <c r="BT541" s="1" t="n"/>
      <c r="BU541" s="1" t="n"/>
      <c r="BV541" s="1" t="n"/>
      <c r="BW541" s="1" t="n"/>
      <c r="BX541" s="1" t="n"/>
      <c r="BY541" s="1" t="n"/>
      <c r="BZ541" s="1" t="n"/>
      <c r="CA541" s="4" t="n"/>
      <c r="CB541" s="1" t="n"/>
      <c r="CC541" s="1" t="n"/>
      <c r="CD541" s="1" t="n"/>
      <c r="CE541" s="1" t="n"/>
      <c r="CF541" s="1" t="n"/>
      <c r="CG541" s="1" t="n"/>
      <c r="CH541" s="1" t="n"/>
      <c r="CI541" s="1" t="n"/>
      <c r="CJ541" s="1" t="n"/>
      <c r="CK541" s="1" t="n"/>
      <c r="CL541" s="1" t="n"/>
      <c r="CM541" s="1" t="n"/>
      <c r="CN541" s="1" t="n"/>
      <c r="CO541" s="1" t="n"/>
      <c r="CP541" s="1" t="n"/>
      <c r="CQ541" s="1" t="n"/>
      <c r="CR541" s="1" t="n"/>
      <c r="CS541" s="1" t="n"/>
      <c r="CT541" s="1" t="n"/>
      <c r="CU541" s="1" t="n"/>
      <c r="CV541" s="1" t="n"/>
      <c r="CW541" s="1" t="n"/>
      <c r="CX541" s="1" t="n"/>
      <c r="CY541" s="1" t="n"/>
      <c r="CZ541" s="1" t="n"/>
      <c r="DA541" s="1" t="n"/>
      <c r="DB541" s="1" t="n"/>
      <c r="DC541" s="1" t="n"/>
    </row>
    <row r="542" ht="23.25" customHeight="1" s="325">
      <c r="A542" s="1" t="n"/>
      <c r="B542" s="2" t="n"/>
      <c r="C542" s="1" t="n"/>
      <c r="D542" s="1" t="n"/>
      <c r="E542" s="32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  <c r="BJ542" s="1" t="n"/>
      <c r="BK542" s="1" t="n"/>
      <c r="BL542" s="1" t="n"/>
      <c r="BM542" s="1" t="n"/>
      <c r="BN542" s="1" t="n"/>
      <c r="BO542" s="1" t="n"/>
      <c r="BP542" s="1" t="n"/>
      <c r="BQ542" s="1" t="n"/>
      <c r="BR542" s="1" t="n"/>
      <c r="BS542" s="1" t="n"/>
      <c r="BT542" s="1" t="n"/>
      <c r="BU542" s="1" t="n"/>
      <c r="BV542" s="1" t="n"/>
      <c r="BW542" s="1" t="n"/>
      <c r="BX542" s="1" t="n"/>
      <c r="BY542" s="1" t="n"/>
      <c r="BZ542" s="1" t="n"/>
      <c r="CA542" s="4" t="n"/>
      <c r="CB542" s="1" t="n"/>
      <c r="CC542" s="1" t="n"/>
      <c r="CD542" s="1" t="n"/>
      <c r="CE542" s="1" t="n"/>
      <c r="CF542" s="1" t="n"/>
      <c r="CG542" s="1" t="n"/>
      <c r="CH542" s="1" t="n"/>
      <c r="CI542" s="1" t="n"/>
      <c r="CJ542" s="1" t="n"/>
      <c r="CK542" s="1" t="n"/>
      <c r="CL542" s="1" t="n"/>
      <c r="CM542" s="1" t="n"/>
      <c r="CN542" s="1" t="n"/>
      <c r="CO542" s="1" t="n"/>
      <c r="CP542" s="1" t="n"/>
      <c r="CQ542" s="1" t="n"/>
      <c r="CR542" s="1" t="n"/>
      <c r="CS542" s="1" t="n"/>
      <c r="CT542" s="1" t="n"/>
      <c r="CU542" s="1" t="n"/>
      <c r="CV542" s="1" t="n"/>
      <c r="CW542" s="1" t="n"/>
      <c r="CX542" s="1" t="n"/>
      <c r="CY542" s="1" t="n"/>
      <c r="CZ542" s="1" t="n"/>
      <c r="DA542" s="1" t="n"/>
      <c r="DB542" s="1" t="n"/>
      <c r="DC542" s="1" t="n"/>
    </row>
    <row r="543" ht="23.25" customHeight="1" s="325">
      <c r="A543" s="1" t="n"/>
      <c r="B543" s="2" t="n"/>
      <c r="C543" s="1" t="n"/>
      <c r="D543" s="1" t="n"/>
      <c r="E543" s="32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  <c r="BJ543" s="1" t="n"/>
      <c r="BK543" s="1" t="n"/>
      <c r="BL543" s="1" t="n"/>
      <c r="BM543" s="1" t="n"/>
      <c r="BN543" s="1" t="n"/>
      <c r="BO543" s="1" t="n"/>
      <c r="BP543" s="1" t="n"/>
      <c r="BQ543" s="1" t="n"/>
      <c r="BR543" s="1" t="n"/>
      <c r="BS543" s="1" t="n"/>
      <c r="BT543" s="1" t="n"/>
      <c r="BU543" s="1" t="n"/>
      <c r="BV543" s="1" t="n"/>
      <c r="BW543" s="1" t="n"/>
      <c r="BX543" s="1" t="n"/>
      <c r="BY543" s="1" t="n"/>
      <c r="BZ543" s="1" t="n"/>
      <c r="CA543" s="4" t="n"/>
      <c r="CB543" s="1" t="n"/>
      <c r="CC543" s="1" t="n"/>
      <c r="CD543" s="1" t="n"/>
      <c r="CE543" s="1" t="n"/>
      <c r="CF543" s="1" t="n"/>
      <c r="CG543" s="1" t="n"/>
      <c r="CH543" s="1" t="n"/>
      <c r="CI543" s="1" t="n"/>
      <c r="CJ543" s="1" t="n"/>
      <c r="CK543" s="1" t="n"/>
      <c r="CL543" s="1" t="n"/>
      <c r="CM543" s="1" t="n"/>
      <c r="CN543" s="1" t="n"/>
      <c r="CO543" s="1" t="n"/>
      <c r="CP543" s="1" t="n"/>
      <c r="CQ543" s="1" t="n"/>
      <c r="CR543" s="1" t="n"/>
      <c r="CS543" s="1" t="n"/>
      <c r="CT543" s="1" t="n"/>
      <c r="CU543" s="1" t="n"/>
      <c r="CV543" s="1" t="n"/>
      <c r="CW543" s="1" t="n"/>
      <c r="CX543" s="1" t="n"/>
      <c r="CY543" s="1" t="n"/>
      <c r="CZ543" s="1" t="n"/>
      <c r="DA543" s="1" t="n"/>
      <c r="DB543" s="1" t="n"/>
      <c r="DC543" s="1" t="n"/>
    </row>
    <row r="544" ht="23.25" customHeight="1" s="325">
      <c r="A544" s="1" t="n"/>
      <c r="B544" s="2" t="n"/>
      <c r="C544" s="1" t="n"/>
      <c r="D544" s="1" t="n"/>
      <c r="E544" s="32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  <c r="BJ544" s="1" t="n"/>
      <c r="BK544" s="1" t="n"/>
      <c r="BL544" s="1" t="n"/>
      <c r="BM544" s="1" t="n"/>
      <c r="BN544" s="1" t="n"/>
      <c r="BO544" s="1" t="n"/>
      <c r="BP544" s="1" t="n"/>
      <c r="BQ544" s="1" t="n"/>
      <c r="BR544" s="1" t="n"/>
      <c r="BS544" s="1" t="n"/>
      <c r="BT544" s="1" t="n"/>
      <c r="BU544" s="1" t="n"/>
      <c r="BV544" s="1" t="n"/>
      <c r="BW544" s="1" t="n"/>
      <c r="BX544" s="1" t="n"/>
      <c r="BY544" s="1" t="n"/>
      <c r="BZ544" s="1" t="n"/>
      <c r="CA544" s="4" t="n"/>
      <c r="CB544" s="1" t="n"/>
      <c r="CC544" s="1" t="n"/>
      <c r="CD544" s="1" t="n"/>
      <c r="CE544" s="1" t="n"/>
      <c r="CF544" s="1" t="n"/>
      <c r="CG544" s="1" t="n"/>
      <c r="CH544" s="1" t="n"/>
      <c r="CI544" s="1" t="n"/>
      <c r="CJ544" s="1" t="n"/>
      <c r="CK544" s="1" t="n"/>
      <c r="CL544" s="1" t="n"/>
      <c r="CM544" s="1" t="n"/>
      <c r="CN544" s="1" t="n"/>
      <c r="CO544" s="1" t="n"/>
      <c r="CP544" s="1" t="n"/>
      <c r="CQ544" s="1" t="n"/>
      <c r="CR544" s="1" t="n"/>
      <c r="CS544" s="1" t="n"/>
      <c r="CT544" s="1" t="n"/>
      <c r="CU544" s="1" t="n"/>
      <c r="CV544" s="1" t="n"/>
      <c r="CW544" s="1" t="n"/>
      <c r="CX544" s="1" t="n"/>
      <c r="CY544" s="1" t="n"/>
      <c r="CZ544" s="1" t="n"/>
      <c r="DA544" s="1" t="n"/>
      <c r="DB544" s="1" t="n"/>
      <c r="DC544" s="1" t="n"/>
    </row>
    <row r="545" ht="23.25" customHeight="1" s="325">
      <c r="A545" s="1" t="n"/>
      <c r="B545" s="2" t="n"/>
      <c r="C545" s="1" t="n"/>
      <c r="D545" s="1" t="n"/>
      <c r="E545" s="32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  <c r="BJ545" s="1" t="n"/>
      <c r="BK545" s="1" t="n"/>
      <c r="BL545" s="1" t="n"/>
      <c r="BM545" s="1" t="n"/>
      <c r="BN545" s="1" t="n"/>
      <c r="BO545" s="1" t="n"/>
      <c r="BP545" s="1" t="n"/>
      <c r="BQ545" s="1" t="n"/>
      <c r="BR545" s="1" t="n"/>
      <c r="BS545" s="1" t="n"/>
      <c r="BT545" s="1" t="n"/>
      <c r="BU545" s="1" t="n"/>
      <c r="BV545" s="1" t="n"/>
      <c r="BW545" s="1" t="n"/>
      <c r="BX545" s="1" t="n"/>
      <c r="BY545" s="1" t="n"/>
      <c r="BZ545" s="1" t="n"/>
      <c r="CA545" s="4" t="n"/>
      <c r="CB545" s="1" t="n"/>
      <c r="CC545" s="1" t="n"/>
      <c r="CD545" s="1" t="n"/>
      <c r="CE545" s="1" t="n"/>
      <c r="CF545" s="1" t="n"/>
      <c r="CG545" s="1" t="n"/>
      <c r="CH545" s="1" t="n"/>
      <c r="CI545" s="1" t="n"/>
      <c r="CJ545" s="1" t="n"/>
      <c r="CK545" s="1" t="n"/>
      <c r="CL545" s="1" t="n"/>
      <c r="CM545" s="1" t="n"/>
      <c r="CN545" s="1" t="n"/>
      <c r="CO545" s="1" t="n"/>
      <c r="CP545" s="1" t="n"/>
      <c r="CQ545" s="1" t="n"/>
      <c r="CR545" s="1" t="n"/>
      <c r="CS545" s="1" t="n"/>
      <c r="CT545" s="1" t="n"/>
      <c r="CU545" s="1" t="n"/>
      <c r="CV545" s="1" t="n"/>
      <c r="CW545" s="1" t="n"/>
      <c r="CX545" s="1" t="n"/>
      <c r="CY545" s="1" t="n"/>
      <c r="CZ545" s="1" t="n"/>
      <c r="DA545" s="1" t="n"/>
      <c r="DB545" s="1" t="n"/>
      <c r="DC545" s="1" t="n"/>
    </row>
    <row r="546" ht="23.25" customHeight="1" s="325">
      <c r="A546" s="1" t="n"/>
      <c r="B546" s="2" t="n"/>
      <c r="C546" s="1" t="n"/>
      <c r="D546" s="1" t="n"/>
      <c r="E546" s="32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  <c r="BJ546" s="1" t="n"/>
      <c r="BK546" s="1" t="n"/>
      <c r="BL546" s="1" t="n"/>
      <c r="BM546" s="1" t="n"/>
      <c r="BN546" s="1" t="n"/>
      <c r="BO546" s="1" t="n"/>
      <c r="BP546" s="1" t="n"/>
      <c r="BQ546" s="1" t="n"/>
      <c r="BR546" s="1" t="n"/>
      <c r="BS546" s="1" t="n"/>
      <c r="BT546" s="1" t="n"/>
      <c r="BU546" s="1" t="n"/>
      <c r="BV546" s="1" t="n"/>
      <c r="BW546" s="1" t="n"/>
      <c r="BX546" s="1" t="n"/>
      <c r="BY546" s="1" t="n"/>
      <c r="BZ546" s="1" t="n"/>
      <c r="CA546" s="4" t="n"/>
      <c r="CB546" s="1" t="n"/>
      <c r="CC546" s="1" t="n"/>
      <c r="CD546" s="1" t="n"/>
      <c r="CE546" s="1" t="n"/>
      <c r="CF546" s="1" t="n"/>
      <c r="CG546" s="1" t="n"/>
      <c r="CH546" s="1" t="n"/>
      <c r="CI546" s="1" t="n"/>
      <c r="CJ546" s="1" t="n"/>
      <c r="CK546" s="1" t="n"/>
      <c r="CL546" s="1" t="n"/>
      <c r="CM546" s="1" t="n"/>
      <c r="CN546" s="1" t="n"/>
      <c r="CO546" s="1" t="n"/>
      <c r="CP546" s="1" t="n"/>
      <c r="CQ546" s="1" t="n"/>
      <c r="CR546" s="1" t="n"/>
      <c r="CS546" s="1" t="n"/>
      <c r="CT546" s="1" t="n"/>
      <c r="CU546" s="1" t="n"/>
      <c r="CV546" s="1" t="n"/>
      <c r="CW546" s="1" t="n"/>
      <c r="CX546" s="1" t="n"/>
      <c r="CY546" s="1" t="n"/>
      <c r="CZ546" s="1" t="n"/>
      <c r="DA546" s="1" t="n"/>
      <c r="DB546" s="1" t="n"/>
      <c r="DC546" s="1" t="n"/>
    </row>
    <row r="547" ht="23.25" customHeight="1" s="325">
      <c r="A547" s="1" t="n"/>
      <c r="B547" s="2" t="n"/>
      <c r="C547" s="1" t="n"/>
      <c r="D547" s="1" t="n"/>
      <c r="E547" s="32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  <c r="BJ547" s="1" t="n"/>
      <c r="BK547" s="1" t="n"/>
      <c r="BL547" s="1" t="n"/>
      <c r="BM547" s="1" t="n"/>
      <c r="BN547" s="1" t="n"/>
      <c r="BO547" s="1" t="n"/>
      <c r="BP547" s="1" t="n"/>
      <c r="BQ547" s="1" t="n"/>
      <c r="BR547" s="1" t="n"/>
      <c r="BS547" s="1" t="n"/>
      <c r="BT547" s="1" t="n"/>
      <c r="BU547" s="1" t="n"/>
      <c r="BV547" s="1" t="n"/>
      <c r="BW547" s="1" t="n"/>
      <c r="BX547" s="1" t="n"/>
      <c r="BY547" s="1" t="n"/>
      <c r="BZ547" s="1" t="n"/>
      <c r="CA547" s="4" t="n"/>
      <c r="CB547" s="1" t="n"/>
      <c r="CC547" s="1" t="n"/>
      <c r="CD547" s="1" t="n"/>
      <c r="CE547" s="1" t="n"/>
      <c r="CF547" s="1" t="n"/>
      <c r="CG547" s="1" t="n"/>
      <c r="CH547" s="1" t="n"/>
      <c r="CI547" s="1" t="n"/>
      <c r="CJ547" s="1" t="n"/>
      <c r="CK547" s="1" t="n"/>
      <c r="CL547" s="1" t="n"/>
      <c r="CM547" s="1" t="n"/>
      <c r="CN547" s="1" t="n"/>
      <c r="CO547" s="1" t="n"/>
      <c r="CP547" s="1" t="n"/>
      <c r="CQ547" s="1" t="n"/>
      <c r="CR547" s="1" t="n"/>
      <c r="CS547" s="1" t="n"/>
      <c r="CT547" s="1" t="n"/>
      <c r="CU547" s="1" t="n"/>
      <c r="CV547" s="1" t="n"/>
      <c r="CW547" s="1" t="n"/>
      <c r="CX547" s="1" t="n"/>
      <c r="CY547" s="1" t="n"/>
      <c r="CZ547" s="1" t="n"/>
      <c r="DA547" s="1" t="n"/>
      <c r="DB547" s="1" t="n"/>
      <c r="DC547" s="1" t="n"/>
    </row>
    <row r="548" ht="23.25" customHeight="1" s="325">
      <c r="A548" s="1" t="n"/>
      <c r="B548" s="2" t="n"/>
      <c r="C548" s="1" t="n"/>
      <c r="D548" s="1" t="n"/>
      <c r="E548" s="32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  <c r="BJ548" s="1" t="n"/>
      <c r="BK548" s="1" t="n"/>
      <c r="BL548" s="1" t="n"/>
      <c r="BM548" s="1" t="n"/>
      <c r="BN548" s="1" t="n"/>
      <c r="BO548" s="1" t="n"/>
      <c r="BP548" s="1" t="n"/>
      <c r="BQ548" s="1" t="n"/>
      <c r="BR548" s="1" t="n"/>
      <c r="BS548" s="1" t="n"/>
      <c r="BT548" s="1" t="n"/>
      <c r="BU548" s="1" t="n"/>
      <c r="BV548" s="1" t="n"/>
      <c r="BW548" s="1" t="n"/>
      <c r="BX548" s="1" t="n"/>
      <c r="BY548" s="1" t="n"/>
      <c r="BZ548" s="1" t="n"/>
      <c r="CA548" s="4" t="n"/>
      <c r="CB548" s="1" t="n"/>
      <c r="CC548" s="1" t="n"/>
      <c r="CD548" s="1" t="n"/>
      <c r="CE548" s="1" t="n"/>
      <c r="CF548" s="1" t="n"/>
      <c r="CG548" s="1" t="n"/>
      <c r="CH548" s="1" t="n"/>
      <c r="CI548" s="1" t="n"/>
      <c r="CJ548" s="1" t="n"/>
      <c r="CK548" s="1" t="n"/>
      <c r="CL548" s="1" t="n"/>
      <c r="CM548" s="1" t="n"/>
      <c r="CN548" s="1" t="n"/>
      <c r="CO548" s="1" t="n"/>
      <c r="CP548" s="1" t="n"/>
      <c r="CQ548" s="1" t="n"/>
      <c r="CR548" s="1" t="n"/>
      <c r="CS548" s="1" t="n"/>
      <c r="CT548" s="1" t="n"/>
      <c r="CU548" s="1" t="n"/>
      <c r="CV548" s="1" t="n"/>
      <c r="CW548" s="1" t="n"/>
      <c r="CX548" s="1" t="n"/>
      <c r="CY548" s="1" t="n"/>
      <c r="CZ548" s="1" t="n"/>
      <c r="DA548" s="1" t="n"/>
      <c r="DB548" s="1" t="n"/>
      <c r="DC548" s="1" t="n"/>
    </row>
    <row r="549" ht="23.25" customHeight="1" s="325">
      <c r="A549" s="1" t="n"/>
      <c r="B549" s="2" t="n"/>
      <c r="C549" s="1" t="n"/>
      <c r="D549" s="1" t="n"/>
      <c r="E549" s="32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  <c r="BJ549" s="1" t="n"/>
      <c r="BK549" s="1" t="n"/>
      <c r="BL549" s="1" t="n"/>
      <c r="BM549" s="1" t="n"/>
      <c r="BN549" s="1" t="n"/>
      <c r="BO549" s="1" t="n"/>
      <c r="BP549" s="1" t="n"/>
      <c r="BQ549" s="1" t="n"/>
      <c r="BR549" s="1" t="n"/>
      <c r="BS549" s="1" t="n"/>
      <c r="BT549" s="1" t="n"/>
      <c r="BU549" s="1" t="n"/>
      <c r="BV549" s="1" t="n"/>
      <c r="BW549" s="1" t="n"/>
      <c r="BX549" s="1" t="n"/>
      <c r="BY549" s="1" t="n"/>
      <c r="BZ549" s="1" t="n"/>
      <c r="CA549" s="4" t="n"/>
      <c r="CB549" s="1" t="n"/>
      <c r="CC549" s="1" t="n"/>
      <c r="CD549" s="1" t="n"/>
      <c r="CE549" s="1" t="n"/>
      <c r="CF549" s="1" t="n"/>
      <c r="CG549" s="1" t="n"/>
      <c r="CH549" s="1" t="n"/>
      <c r="CI549" s="1" t="n"/>
      <c r="CJ549" s="1" t="n"/>
      <c r="CK549" s="1" t="n"/>
      <c r="CL549" s="1" t="n"/>
      <c r="CM549" s="1" t="n"/>
      <c r="CN549" s="1" t="n"/>
      <c r="CO549" s="1" t="n"/>
      <c r="CP549" s="1" t="n"/>
      <c r="CQ549" s="1" t="n"/>
      <c r="CR549" s="1" t="n"/>
      <c r="CS549" s="1" t="n"/>
      <c r="CT549" s="1" t="n"/>
      <c r="CU549" s="1" t="n"/>
      <c r="CV549" s="1" t="n"/>
      <c r="CW549" s="1" t="n"/>
      <c r="CX549" s="1" t="n"/>
      <c r="CY549" s="1" t="n"/>
      <c r="CZ549" s="1" t="n"/>
      <c r="DA549" s="1" t="n"/>
      <c r="DB549" s="1" t="n"/>
      <c r="DC549" s="1" t="n"/>
    </row>
    <row r="550" ht="23.25" customHeight="1" s="325">
      <c r="A550" s="1" t="n"/>
      <c r="B550" s="2" t="n"/>
      <c r="C550" s="1" t="n"/>
      <c r="D550" s="1" t="n"/>
      <c r="E550" s="32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  <c r="BJ550" s="1" t="n"/>
      <c r="BK550" s="1" t="n"/>
      <c r="BL550" s="1" t="n"/>
      <c r="BM550" s="1" t="n"/>
      <c r="BN550" s="1" t="n"/>
      <c r="BO550" s="1" t="n"/>
      <c r="BP550" s="1" t="n"/>
      <c r="BQ550" s="1" t="n"/>
      <c r="BR550" s="1" t="n"/>
      <c r="BS550" s="1" t="n"/>
      <c r="BT550" s="1" t="n"/>
      <c r="BU550" s="1" t="n"/>
      <c r="BV550" s="1" t="n"/>
      <c r="BW550" s="1" t="n"/>
      <c r="BX550" s="1" t="n"/>
      <c r="BY550" s="1" t="n"/>
      <c r="BZ550" s="1" t="n"/>
      <c r="CA550" s="4" t="n"/>
      <c r="CB550" s="1" t="n"/>
      <c r="CC550" s="1" t="n"/>
      <c r="CD550" s="1" t="n"/>
      <c r="CE550" s="1" t="n"/>
      <c r="CF550" s="1" t="n"/>
      <c r="CG550" s="1" t="n"/>
      <c r="CH550" s="1" t="n"/>
      <c r="CI550" s="1" t="n"/>
      <c r="CJ550" s="1" t="n"/>
      <c r="CK550" s="1" t="n"/>
      <c r="CL550" s="1" t="n"/>
      <c r="CM550" s="1" t="n"/>
      <c r="CN550" s="1" t="n"/>
      <c r="CO550" s="1" t="n"/>
      <c r="CP550" s="1" t="n"/>
      <c r="CQ550" s="1" t="n"/>
      <c r="CR550" s="1" t="n"/>
      <c r="CS550" s="1" t="n"/>
      <c r="CT550" s="1" t="n"/>
      <c r="CU550" s="1" t="n"/>
      <c r="CV550" s="1" t="n"/>
      <c r="CW550" s="1" t="n"/>
      <c r="CX550" s="1" t="n"/>
      <c r="CY550" s="1" t="n"/>
      <c r="CZ550" s="1" t="n"/>
      <c r="DA550" s="1" t="n"/>
      <c r="DB550" s="1" t="n"/>
      <c r="DC550" s="1" t="n"/>
    </row>
    <row r="551" ht="23.25" customHeight="1" s="325">
      <c r="A551" s="1" t="n"/>
      <c r="B551" s="2" t="n"/>
      <c r="C551" s="1" t="n"/>
      <c r="D551" s="1" t="n"/>
      <c r="E551" s="32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  <c r="BJ551" s="1" t="n"/>
      <c r="BK551" s="1" t="n"/>
      <c r="BL551" s="1" t="n"/>
      <c r="BM551" s="1" t="n"/>
      <c r="BN551" s="1" t="n"/>
      <c r="BO551" s="1" t="n"/>
      <c r="BP551" s="1" t="n"/>
      <c r="BQ551" s="1" t="n"/>
      <c r="BR551" s="1" t="n"/>
      <c r="BS551" s="1" t="n"/>
      <c r="BT551" s="1" t="n"/>
      <c r="BU551" s="1" t="n"/>
      <c r="BV551" s="1" t="n"/>
      <c r="BW551" s="1" t="n"/>
      <c r="BX551" s="1" t="n"/>
      <c r="BY551" s="1" t="n"/>
      <c r="BZ551" s="1" t="n"/>
      <c r="CA551" s="4" t="n"/>
      <c r="CB551" s="1" t="n"/>
      <c r="CC551" s="1" t="n"/>
      <c r="CD551" s="1" t="n"/>
      <c r="CE551" s="1" t="n"/>
      <c r="CF551" s="1" t="n"/>
      <c r="CG551" s="1" t="n"/>
      <c r="CH551" s="1" t="n"/>
      <c r="CI551" s="1" t="n"/>
      <c r="CJ551" s="1" t="n"/>
      <c r="CK551" s="1" t="n"/>
      <c r="CL551" s="1" t="n"/>
      <c r="CM551" s="1" t="n"/>
      <c r="CN551" s="1" t="n"/>
      <c r="CO551" s="1" t="n"/>
      <c r="CP551" s="1" t="n"/>
      <c r="CQ551" s="1" t="n"/>
      <c r="CR551" s="1" t="n"/>
      <c r="CS551" s="1" t="n"/>
      <c r="CT551" s="1" t="n"/>
      <c r="CU551" s="1" t="n"/>
      <c r="CV551" s="1" t="n"/>
      <c r="CW551" s="1" t="n"/>
      <c r="CX551" s="1" t="n"/>
      <c r="CY551" s="1" t="n"/>
      <c r="CZ551" s="1" t="n"/>
      <c r="DA551" s="1" t="n"/>
      <c r="DB551" s="1" t="n"/>
      <c r="DC551" s="1" t="n"/>
    </row>
    <row r="552" ht="23.25" customHeight="1" s="325">
      <c r="A552" s="1" t="n"/>
      <c r="B552" s="2" t="n"/>
      <c r="C552" s="1" t="n"/>
      <c r="D552" s="1" t="n"/>
      <c r="E552" s="32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  <c r="BJ552" s="1" t="n"/>
      <c r="BK552" s="1" t="n"/>
      <c r="BL552" s="1" t="n"/>
      <c r="BM552" s="1" t="n"/>
      <c r="BN552" s="1" t="n"/>
      <c r="BO552" s="1" t="n"/>
      <c r="BP552" s="1" t="n"/>
      <c r="BQ552" s="1" t="n"/>
      <c r="BR552" s="1" t="n"/>
      <c r="BS552" s="1" t="n"/>
      <c r="BT552" s="1" t="n"/>
      <c r="BU552" s="1" t="n"/>
      <c r="BV552" s="1" t="n"/>
      <c r="BW552" s="1" t="n"/>
      <c r="BX552" s="1" t="n"/>
      <c r="BY552" s="1" t="n"/>
      <c r="BZ552" s="1" t="n"/>
      <c r="CA552" s="4" t="n"/>
      <c r="CB552" s="1" t="n"/>
      <c r="CC552" s="1" t="n"/>
      <c r="CD552" s="1" t="n"/>
      <c r="CE552" s="1" t="n"/>
      <c r="CF552" s="1" t="n"/>
      <c r="CG552" s="1" t="n"/>
      <c r="CH552" s="1" t="n"/>
      <c r="CI552" s="1" t="n"/>
      <c r="CJ552" s="1" t="n"/>
      <c r="CK552" s="1" t="n"/>
      <c r="CL552" s="1" t="n"/>
      <c r="CM552" s="1" t="n"/>
      <c r="CN552" s="1" t="n"/>
      <c r="CO552" s="1" t="n"/>
      <c r="CP552" s="1" t="n"/>
      <c r="CQ552" s="1" t="n"/>
      <c r="CR552" s="1" t="n"/>
      <c r="CS552" s="1" t="n"/>
      <c r="CT552" s="1" t="n"/>
      <c r="CU552" s="1" t="n"/>
      <c r="CV552" s="1" t="n"/>
      <c r="CW552" s="1" t="n"/>
      <c r="CX552" s="1" t="n"/>
      <c r="CY552" s="1" t="n"/>
      <c r="CZ552" s="1" t="n"/>
      <c r="DA552" s="1" t="n"/>
      <c r="DB552" s="1" t="n"/>
      <c r="DC552" s="1" t="n"/>
    </row>
    <row r="553" ht="23.25" customHeight="1" s="325">
      <c r="A553" s="1" t="n"/>
      <c r="B553" s="2" t="n"/>
      <c r="C553" s="1" t="n"/>
      <c r="D553" s="1" t="n"/>
      <c r="E553" s="32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  <c r="BJ553" s="1" t="n"/>
      <c r="BK553" s="1" t="n"/>
      <c r="BL553" s="1" t="n"/>
      <c r="BM553" s="1" t="n"/>
      <c r="BN553" s="1" t="n"/>
      <c r="BO553" s="1" t="n"/>
      <c r="BP553" s="1" t="n"/>
      <c r="BQ553" s="1" t="n"/>
      <c r="BR553" s="1" t="n"/>
      <c r="BS553" s="1" t="n"/>
      <c r="BT553" s="1" t="n"/>
      <c r="BU553" s="1" t="n"/>
      <c r="BV553" s="1" t="n"/>
      <c r="BW553" s="1" t="n"/>
      <c r="BX553" s="1" t="n"/>
      <c r="BY553" s="1" t="n"/>
      <c r="BZ553" s="1" t="n"/>
      <c r="CA553" s="4" t="n"/>
      <c r="CB553" s="1" t="n"/>
      <c r="CC553" s="1" t="n"/>
      <c r="CD553" s="1" t="n"/>
      <c r="CE553" s="1" t="n"/>
      <c r="CF553" s="1" t="n"/>
      <c r="CG553" s="1" t="n"/>
      <c r="CH553" s="1" t="n"/>
      <c r="CI553" s="1" t="n"/>
      <c r="CJ553" s="1" t="n"/>
      <c r="CK553" s="1" t="n"/>
      <c r="CL553" s="1" t="n"/>
      <c r="CM553" s="1" t="n"/>
      <c r="CN553" s="1" t="n"/>
      <c r="CO553" s="1" t="n"/>
      <c r="CP553" s="1" t="n"/>
      <c r="CQ553" s="1" t="n"/>
      <c r="CR553" s="1" t="n"/>
      <c r="CS553" s="1" t="n"/>
      <c r="CT553" s="1" t="n"/>
      <c r="CU553" s="1" t="n"/>
      <c r="CV553" s="1" t="n"/>
      <c r="CW553" s="1" t="n"/>
      <c r="CX553" s="1" t="n"/>
      <c r="CY553" s="1" t="n"/>
      <c r="CZ553" s="1" t="n"/>
      <c r="DA553" s="1" t="n"/>
      <c r="DB553" s="1" t="n"/>
      <c r="DC553" s="1" t="n"/>
    </row>
    <row r="554" ht="23.25" customHeight="1" s="325">
      <c r="A554" s="1" t="n"/>
      <c r="B554" s="2" t="n"/>
      <c r="C554" s="1" t="n"/>
      <c r="D554" s="1" t="n"/>
      <c r="E554" s="32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  <c r="BJ554" s="1" t="n"/>
      <c r="BK554" s="1" t="n"/>
      <c r="BL554" s="1" t="n"/>
      <c r="BM554" s="1" t="n"/>
      <c r="BN554" s="1" t="n"/>
      <c r="BO554" s="1" t="n"/>
      <c r="BP554" s="1" t="n"/>
      <c r="BQ554" s="1" t="n"/>
      <c r="BR554" s="1" t="n"/>
      <c r="BS554" s="1" t="n"/>
      <c r="BT554" s="1" t="n"/>
      <c r="BU554" s="1" t="n"/>
      <c r="BV554" s="1" t="n"/>
      <c r="BW554" s="1" t="n"/>
      <c r="BX554" s="1" t="n"/>
      <c r="BY554" s="1" t="n"/>
      <c r="BZ554" s="1" t="n"/>
      <c r="CA554" s="4" t="n"/>
      <c r="CB554" s="1" t="n"/>
      <c r="CC554" s="1" t="n"/>
      <c r="CD554" s="1" t="n"/>
      <c r="CE554" s="1" t="n"/>
      <c r="CF554" s="1" t="n"/>
      <c r="CG554" s="1" t="n"/>
      <c r="CH554" s="1" t="n"/>
      <c r="CI554" s="1" t="n"/>
      <c r="CJ554" s="1" t="n"/>
      <c r="CK554" s="1" t="n"/>
      <c r="CL554" s="1" t="n"/>
      <c r="CM554" s="1" t="n"/>
      <c r="CN554" s="1" t="n"/>
      <c r="CO554" s="1" t="n"/>
      <c r="CP554" s="1" t="n"/>
      <c r="CQ554" s="1" t="n"/>
      <c r="CR554" s="1" t="n"/>
      <c r="CS554" s="1" t="n"/>
      <c r="CT554" s="1" t="n"/>
      <c r="CU554" s="1" t="n"/>
      <c r="CV554" s="1" t="n"/>
      <c r="CW554" s="1" t="n"/>
      <c r="CX554" s="1" t="n"/>
      <c r="CY554" s="1" t="n"/>
      <c r="CZ554" s="1" t="n"/>
      <c r="DA554" s="1" t="n"/>
      <c r="DB554" s="1" t="n"/>
      <c r="DC554" s="1" t="n"/>
    </row>
    <row r="555" ht="23.25" customHeight="1" s="325">
      <c r="A555" s="1" t="n"/>
      <c r="B555" s="2" t="n"/>
      <c r="C555" s="1" t="n"/>
      <c r="D555" s="1" t="n"/>
      <c r="E555" s="32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  <c r="BJ555" s="1" t="n"/>
      <c r="BK555" s="1" t="n"/>
      <c r="BL555" s="1" t="n"/>
      <c r="BM555" s="1" t="n"/>
      <c r="BN555" s="1" t="n"/>
      <c r="BO555" s="1" t="n"/>
      <c r="BP555" s="1" t="n"/>
      <c r="BQ555" s="1" t="n"/>
      <c r="BR555" s="1" t="n"/>
      <c r="BS555" s="1" t="n"/>
      <c r="BT555" s="1" t="n"/>
      <c r="BU555" s="1" t="n"/>
      <c r="BV555" s="1" t="n"/>
      <c r="BW555" s="1" t="n"/>
      <c r="BX555" s="1" t="n"/>
      <c r="BY555" s="1" t="n"/>
      <c r="BZ555" s="1" t="n"/>
      <c r="CA555" s="4" t="n"/>
      <c r="CB555" s="1" t="n"/>
      <c r="CC555" s="1" t="n"/>
      <c r="CD555" s="1" t="n"/>
      <c r="CE555" s="1" t="n"/>
      <c r="CF555" s="1" t="n"/>
      <c r="CG555" s="1" t="n"/>
      <c r="CH555" s="1" t="n"/>
      <c r="CI555" s="1" t="n"/>
      <c r="CJ555" s="1" t="n"/>
      <c r="CK555" s="1" t="n"/>
      <c r="CL555" s="1" t="n"/>
      <c r="CM555" s="1" t="n"/>
      <c r="CN555" s="1" t="n"/>
      <c r="CO555" s="1" t="n"/>
      <c r="CP555" s="1" t="n"/>
      <c r="CQ555" s="1" t="n"/>
      <c r="CR555" s="1" t="n"/>
      <c r="CS555" s="1" t="n"/>
      <c r="CT555" s="1" t="n"/>
      <c r="CU555" s="1" t="n"/>
      <c r="CV555" s="1" t="n"/>
      <c r="CW555" s="1" t="n"/>
      <c r="CX555" s="1" t="n"/>
      <c r="CY555" s="1" t="n"/>
      <c r="CZ555" s="1" t="n"/>
      <c r="DA555" s="1" t="n"/>
      <c r="DB555" s="1" t="n"/>
      <c r="DC555" s="1" t="n"/>
    </row>
    <row r="556" ht="23.25" customHeight="1" s="325">
      <c r="A556" s="1" t="n"/>
      <c r="B556" s="2" t="n"/>
      <c r="C556" s="1" t="n"/>
      <c r="D556" s="1" t="n"/>
      <c r="E556" s="32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  <c r="BJ556" s="1" t="n"/>
      <c r="BK556" s="1" t="n"/>
      <c r="BL556" s="1" t="n"/>
      <c r="BM556" s="1" t="n"/>
      <c r="BN556" s="1" t="n"/>
      <c r="BO556" s="1" t="n"/>
      <c r="BP556" s="1" t="n"/>
      <c r="BQ556" s="1" t="n"/>
      <c r="BR556" s="1" t="n"/>
      <c r="BS556" s="1" t="n"/>
      <c r="BT556" s="1" t="n"/>
      <c r="BU556" s="1" t="n"/>
      <c r="BV556" s="1" t="n"/>
      <c r="BW556" s="1" t="n"/>
      <c r="BX556" s="1" t="n"/>
      <c r="BY556" s="1" t="n"/>
      <c r="BZ556" s="1" t="n"/>
      <c r="CA556" s="4" t="n"/>
      <c r="CB556" s="1" t="n"/>
      <c r="CC556" s="1" t="n"/>
      <c r="CD556" s="1" t="n"/>
      <c r="CE556" s="1" t="n"/>
      <c r="CF556" s="1" t="n"/>
      <c r="CG556" s="1" t="n"/>
      <c r="CH556" s="1" t="n"/>
      <c r="CI556" s="1" t="n"/>
      <c r="CJ556" s="1" t="n"/>
      <c r="CK556" s="1" t="n"/>
      <c r="CL556" s="1" t="n"/>
      <c r="CM556" s="1" t="n"/>
      <c r="CN556" s="1" t="n"/>
      <c r="CO556" s="1" t="n"/>
      <c r="CP556" s="1" t="n"/>
      <c r="CQ556" s="1" t="n"/>
      <c r="CR556" s="1" t="n"/>
      <c r="CS556" s="1" t="n"/>
      <c r="CT556" s="1" t="n"/>
      <c r="CU556" s="1" t="n"/>
      <c r="CV556" s="1" t="n"/>
      <c r="CW556" s="1" t="n"/>
      <c r="CX556" s="1" t="n"/>
      <c r="CY556" s="1" t="n"/>
      <c r="CZ556" s="1" t="n"/>
      <c r="DA556" s="1" t="n"/>
      <c r="DB556" s="1" t="n"/>
      <c r="DC556" s="1" t="n"/>
    </row>
    <row r="557" ht="23.25" customHeight="1" s="325">
      <c r="A557" s="1" t="n"/>
      <c r="B557" s="2" t="n"/>
      <c r="C557" s="1" t="n"/>
      <c r="D557" s="1" t="n"/>
      <c r="E557" s="32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  <c r="BJ557" s="1" t="n"/>
      <c r="BK557" s="1" t="n"/>
      <c r="BL557" s="1" t="n"/>
      <c r="BM557" s="1" t="n"/>
      <c r="BN557" s="1" t="n"/>
      <c r="BO557" s="1" t="n"/>
      <c r="BP557" s="1" t="n"/>
      <c r="BQ557" s="1" t="n"/>
      <c r="BR557" s="1" t="n"/>
      <c r="BS557" s="1" t="n"/>
      <c r="BT557" s="1" t="n"/>
      <c r="BU557" s="1" t="n"/>
      <c r="BV557" s="1" t="n"/>
      <c r="BW557" s="1" t="n"/>
      <c r="BX557" s="1" t="n"/>
      <c r="BY557" s="1" t="n"/>
      <c r="BZ557" s="1" t="n"/>
      <c r="CA557" s="4" t="n"/>
      <c r="CB557" s="1" t="n"/>
      <c r="CC557" s="1" t="n"/>
      <c r="CD557" s="1" t="n"/>
      <c r="CE557" s="1" t="n"/>
      <c r="CF557" s="1" t="n"/>
      <c r="CG557" s="1" t="n"/>
      <c r="CH557" s="1" t="n"/>
      <c r="CI557" s="1" t="n"/>
      <c r="CJ557" s="1" t="n"/>
      <c r="CK557" s="1" t="n"/>
      <c r="CL557" s="1" t="n"/>
      <c r="CM557" s="1" t="n"/>
      <c r="CN557" s="1" t="n"/>
      <c r="CO557" s="1" t="n"/>
      <c r="CP557" s="1" t="n"/>
      <c r="CQ557" s="1" t="n"/>
      <c r="CR557" s="1" t="n"/>
      <c r="CS557" s="1" t="n"/>
      <c r="CT557" s="1" t="n"/>
      <c r="CU557" s="1" t="n"/>
      <c r="CV557" s="1" t="n"/>
      <c r="CW557" s="1" t="n"/>
      <c r="CX557" s="1" t="n"/>
      <c r="CY557" s="1" t="n"/>
      <c r="CZ557" s="1" t="n"/>
      <c r="DA557" s="1" t="n"/>
      <c r="DB557" s="1" t="n"/>
      <c r="DC557" s="1" t="n"/>
    </row>
    <row r="558" ht="23.25" customHeight="1" s="325">
      <c r="A558" s="1" t="n"/>
      <c r="B558" s="2" t="n"/>
      <c r="C558" s="1" t="n"/>
      <c r="D558" s="1" t="n"/>
      <c r="E558" s="32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  <c r="BJ558" s="1" t="n"/>
      <c r="BK558" s="1" t="n"/>
      <c r="BL558" s="1" t="n"/>
      <c r="BM558" s="1" t="n"/>
      <c r="BN558" s="1" t="n"/>
      <c r="BO558" s="1" t="n"/>
      <c r="BP558" s="1" t="n"/>
      <c r="BQ558" s="1" t="n"/>
      <c r="BR558" s="1" t="n"/>
      <c r="BS558" s="1" t="n"/>
      <c r="BT558" s="1" t="n"/>
      <c r="BU558" s="1" t="n"/>
      <c r="BV558" s="1" t="n"/>
      <c r="BW558" s="1" t="n"/>
      <c r="BX558" s="1" t="n"/>
      <c r="BY558" s="1" t="n"/>
      <c r="BZ558" s="1" t="n"/>
      <c r="CA558" s="4" t="n"/>
      <c r="CB558" s="1" t="n"/>
      <c r="CC558" s="1" t="n"/>
      <c r="CD558" s="1" t="n"/>
      <c r="CE558" s="1" t="n"/>
      <c r="CF558" s="1" t="n"/>
      <c r="CG558" s="1" t="n"/>
      <c r="CH558" s="1" t="n"/>
      <c r="CI558" s="1" t="n"/>
      <c r="CJ558" s="1" t="n"/>
      <c r="CK558" s="1" t="n"/>
      <c r="CL558" s="1" t="n"/>
      <c r="CM558" s="1" t="n"/>
      <c r="CN558" s="1" t="n"/>
      <c r="CO558" s="1" t="n"/>
      <c r="CP558" s="1" t="n"/>
      <c r="CQ558" s="1" t="n"/>
      <c r="CR558" s="1" t="n"/>
      <c r="CS558" s="1" t="n"/>
      <c r="CT558" s="1" t="n"/>
      <c r="CU558" s="1" t="n"/>
      <c r="CV558" s="1" t="n"/>
      <c r="CW558" s="1" t="n"/>
      <c r="CX558" s="1" t="n"/>
      <c r="CY558" s="1" t="n"/>
      <c r="CZ558" s="1" t="n"/>
      <c r="DA558" s="1" t="n"/>
      <c r="DB558" s="1" t="n"/>
      <c r="DC558" s="1" t="n"/>
    </row>
    <row r="559" ht="23.25" customHeight="1" s="325">
      <c r="A559" s="1" t="n"/>
      <c r="B559" s="2" t="n"/>
      <c r="C559" s="1" t="n"/>
      <c r="D559" s="1" t="n"/>
      <c r="E559" s="32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  <c r="BJ559" s="1" t="n"/>
      <c r="BK559" s="1" t="n"/>
      <c r="BL559" s="1" t="n"/>
      <c r="BM559" s="1" t="n"/>
      <c r="BN559" s="1" t="n"/>
      <c r="BO559" s="1" t="n"/>
      <c r="BP559" s="1" t="n"/>
      <c r="BQ559" s="1" t="n"/>
      <c r="BR559" s="1" t="n"/>
      <c r="BS559" s="1" t="n"/>
      <c r="BT559" s="1" t="n"/>
      <c r="BU559" s="1" t="n"/>
      <c r="BV559" s="1" t="n"/>
      <c r="BW559" s="1" t="n"/>
      <c r="BX559" s="1" t="n"/>
      <c r="BY559" s="1" t="n"/>
      <c r="BZ559" s="1" t="n"/>
      <c r="CA559" s="4" t="n"/>
      <c r="CB559" s="1" t="n"/>
      <c r="CC559" s="1" t="n"/>
      <c r="CD559" s="1" t="n"/>
      <c r="CE559" s="1" t="n"/>
      <c r="CF559" s="1" t="n"/>
      <c r="CG559" s="1" t="n"/>
      <c r="CH559" s="1" t="n"/>
      <c r="CI559" s="1" t="n"/>
      <c r="CJ559" s="1" t="n"/>
      <c r="CK559" s="1" t="n"/>
      <c r="CL559" s="1" t="n"/>
      <c r="CM559" s="1" t="n"/>
      <c r="CN559" s="1" t="n"/>
      <c r="CO559" s="1" t="n"/>
      <c r="CP559" s="1" t="n"/>
      <c r="CQ559" s="1" t="n"/>
      <c r="CR559" s="1" t="n"/>
      <c r="CS559" s="1" t="n"/>
      <c r="CT559" s="1" t="n"/>
      <c r="CU559" s="1" t="n"/>
      <c r="CV559" s="1" t="n"/>
      <c r="CW559" s="1" t="n"/>
      <c r="CX559" s="1" t="n"/>
      <c r="CY559" s="1" t="n"/>
      <c r="CZ559" s="1" t="n"/>
      <c r="DA559" s="1" t="n"/>
      <c r="DB559" s="1" t="n"/>
      <c r="DC559" s="1" t="n"/>
    </row>
    <row r="560" ht="23.25" customHeight="1" s="325">
      <c r="A560" s="1" t="n"/>
      <c r="B560" s="2" t="n"/>
      <c r="C560" s="1" t="n"/>
      <c r="D560" s="1" t="n"/>
      <c r="E560" s="32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  <c r="BJ560" s="1" t="n"/>
      <c r="BK560" s="1" t="n"/>
      <c r="BL560" s="1" t="n"/>
      <c r="BM560" s="1" t="n"/>
      <c r="BN560" s="1" t="n"/>
      <c r="BO560" s="1" t="n"/>
      <c r="BP560" s="1" t="n"/>
      <c r="BQ560" s="1" t="n"/>
      <c r="BR560" s="1" t="n"/>
      <c r="BS560" s="1" t="n"/>
      <c r="BT560" s="1" t="n"/>
      <c r="BU560" s="1" t="n"/>
      <c r="BV560" s="1" t="n"/>
      <c r="BW560" s="1" t="n"/>
      <c r="BX560" s="1" t="n"/>
      <c r="BY560" s="1" t="n"/>
      <c r="BZ560" s="1" t="n"/>
      <c r="CA560" s="4" t="n"/>
      <c r="CB560" s="1" t="n"/>
      <c r="CC560" s="1" t="n"/>
      <c r="CD560" s="1" t="n"/>
      <c r="CE560" s="1" t="n"/>
      <c r="CF560" s="1" t="n"/>
      <c r="CG560" s="1" t="n"/>
      <c r="CH560" s="1" t="n"/>
      <c r="CI560" s="1" t="n"/>
      <c r="CJ560" s="1" t="n"/>
      <c r="CK560" s="1" t="n"/>
      <c r="CL560" s="1" t="n"/>
      <c r="CM560" s="1" t="n"/>
      <c r="CN560" s="1" t="n"/>
      <c r="CO560" s="1" t="n"/>
      <c r="CP560" s="1" t="n"/>
      <c r="CQ560" s="1" t="n"/>
      <c r="CR560" s="1" t="n"/>
      <c r="CS560" s="1" t="n"/>
      <c r="CT560" s="1" t="n"/>
      <c r="CU560" s="1" t="n"/>
      <c r="CV560" s="1" t="n"/>
      <c r="CW560" s="1" t="n"/>
      <c r="CX560" s="1" t="n"/>
      <c r="CY560" s="1" t="n"/>
      <c r="CZ560" s="1" t="n"/>
      <c r="DA560" s="1" t="n"/>
      <c r="DB560" s="1" t="n"/>
      <c r="DC560" s="1" t="n"/>
    </row>
    <row r="561" ht="23.25" customHeight="1" s="325">
      <c r="A561" s="1" t="n"/>
      <c r="B561" s="2" t="n"/>
      <c r="C561" s="1" t="n"/>
      <c r="D561" s="1" t="n"/>
      <c r="E561" s="32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  <c r="BJ561" s="1" t="n"/>
      <c r="BK561" s="1" t="n"/>
      <c r="BL561" s="1" t="n"/>
      <c r="BM561" s="1" t="n"/>
      <c r="BN561" s="1" t="n"/>
      <c r="BO561" s="1" t="n"/>
      <c r="BP561" s="1" t="n"/>
      <c r="BQ561" s="1" t="n"/>
      <c r="BR561" s="1" t="n"/>
      <c r="BS561" s="1" t="n"/>
      <c r="BT561" s="1" t="n"/>
      <c r="BU561" s="1" t="n"/>
      <c r="BV561" s="1" t="n"/>
      <c r="BW561" s="1" t="n"/>
      <c r="BX561" s="1" t="n"/>
      <c r="BY561" s="1" t="n"/>
      <c r="BZ561" s="1" t="n"/>
      <c r="CA561" s="4" t="n"/>
      <c r="CB561" s="1" t="n"/>
      <c r="CC561" s="1" t="n"/>
      <c r="CD561" s="1" t="n"/>
      <c r="CE561" s="1" t="n"/>
      <c r="CF561" s="1" t="n"/>
      <c r="CG561" s="1" t="n"/>
      <c r="CH561" s="1" t="n"/>
      <c r="CI561" s="1" t="n"/>
      <c r="CJ561" s="1" t="n"/>
      <c r="CK561" s="1" t="n"/>
      <c r="CL561" s="1" t="n"/>
      <c r="CM561" s="1" t="n"/>
      <c r="CN561" s="1" t="n"/>
      <c r="CO561" s="1" t="n"/>
      <c r="CP561" s="1" t="n"/>
      <c r="CQ561" s="1" t="n"/>
      <c r="CR561" s="1" t="n"/>
      <c r="CS561" s="1" t="n"/>
      <c r="CT561" s="1" t="n"/>
      <c r="CU561" s="1" t="n"/>
      <c r="CV561" s="1" t="n"/>
      <c r="CW561" s="1" t="n"/>
      <c r="CX561" s="1" t="n"/>
      <c r="CY561" s="1" t="n"/>
      <c r="CZ561" s="1" t="n"/>
      <c r="DA561" s="1" t="n"/>
      <c r="DB561" s="1" t="n"/>
      <c r="DC561" s="1" t="n"/>
    </row>
    <row r="562" ht="23.25" customHeight="1" s="325">
      <c r="A562" s="1" t="n"/>
      <c r="B562" s="2" t="n"/>
      <c r="C562" s="1" t="n"/>
      <c r="D562" s="1" t="n"/>
      <c r="E562" s="32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  <c r="BJ562" s="1" t="n"/>
      <c r="BK562" s="1" t="n"/>
      <c r="BL562" s="1" t="n"/>
      <c r="BM562" s="1" t="n"/>
      <c r="BN562" s="1" t="n"/>
      <c r="BO562" s="1" t="n"/>
      <c r="BP562" s="1" t="n"/>
      <c r="BQ562" s="1" t="n"/>
      <c r="BR562" s="1" t="n"/>
      <c r="BS562" s="1" t="n"/>
      <c r="BT562" s="1" t="n"/>
      <c r="BU562" s="1" t="n"/>
      <c r="BV562" s="1" t="n"/>
      <c r="BW562" s="1" t="n"/>
      <c r="BX562" s="1" t="n"/>
      <c r="BY562" s="1" t="n"/>
      <c r="BZ562" s="1" t="n"/>
      <c r="CA562" s="4" t="n"/>
      <c r="CB562" s="1" t="n"/>
      <c r="CC562" s="1" t="n"/>
      <c r="CD562" s="1" t="n"/>
      <c r="CE562" s="1" t="n"/>
      <c r="CF562" s="1" t="n"/>
      <c r="CG562" s="1" t="n"/>
      <c r="CH562" s="1" t="n"/>
      <c r="CI562" s="1" t="n"/>
      <c r="CJ562" s="1" t="n"/>
      <c r="CK562" s="1" t="n"/>
      <c r="CL562" s="1" t="n"/>
      <c r="CM562" s="1" t="n"/>
      <c r="CN562" s="1" t="n"/>
      <c r="CO562" s="1" t="n"/>
      <c r="CP562" s="1" t="n"/>
      <c r="CQ562" s="1" t="n"/>
      <c r="CR562" s="1" t="n"/>
      <c r="CS562" s="1" t="n"/>
      <c r="CT562" s="1" t="n"/>
      <c r="CU562" s="1" t="n"/>
      <c r="CV562" s="1" t="n"/>
      <c r="CW562" s="1" t="n"/>
      <c r="CX562" s="1" t="n"/>
      <c r="CY562" s="1" t="n"/>
      <c r="CZ562" s="1" t="n"/>
      <c r="DA562" s="1" t="n"/>
      <c r="DB562" s="1" t="n"/>
      <c r="DC562" s="1" t="n"/>
    </row>
    <row r="563" ht="23.25" customHeight="1" s="325">
      <c r="A563" s="1" t="n"/>
      <c r="B563" s="2" t="n"/>
      <c r="C563" s="1" t="n"/>
      <c r="D563" s="1" t="n"/>
      <c r="E563" s="32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  <c r="BJ563" s="1" t="n"/>
      <c r="BK563" s="1" t="n"/>
      <c r="BL563" s="1" t="n"/>
      <c r="BM563" s="1" t="n"/>
      <c r="BN563" s="1" t="n"/>
      <c r="BO563" s="1" t="n"/>
      <c r="BP563" s="1" t="n"/>
      <c r="BQ563" s="1" t="n"/>
      <c r="BR563" s="1" t="n"/>
      <c r="BS563" s="1" t="n"/>
      <c r="BT563" s="1" t="n"/>
      <c r="BU563" s="1" t="n"/>
      <c r="BV563" s="1" t="n"/>
      <c r="BW563" s="1" t="n"/>
      <c r="BX563" s="1" t="n"/>
      <c r="BY563" s="1" t="n"/>
      <c r="BZ563" s="1" t="n"/>
      <c r="CA563" s="4" t="n"/>
      <c r="CB563" s="1" t="n"/>
      <c r="CC563" s="1" t="n"/>
      <c r="CD563" s="1" t="n"/>
      <c r="CE563" s="1" t="n"/>
      <c r="CF563" s="1" t="n"/>
      <c r="CG563" s="1" t="n"/>
      <c r="CH563" s="1" t="n"/>
      <c r="CI563" s="1" t="n"/>
      <c r="CJ563" s="1" t="n"/>
      <c r="CK563" s="1" t="n"/>
      <c r="CL563" s="1" t="n"/>
      <c r="CM563" s="1" t="n"/>
      <c r="CN563" s="1" t="n"/>
      <c r="CO563" s="1" t="n"/>
      <c r="CP563" s="1" t="n"/>
      <c r="CQ563" s="1" t="n"/>
      <c r="CR563" s="1" t="n"/>
      <c r="CS563" s="1" t="n"/>
      <c r="CT563" s="1" t="n"/>
      <c r="CU563" s="1" t="n"/>
      <c r="CV563" s="1" t="n"/>
      <c r="CW563" s="1" t="n"/>
      <c r="CX563" s="1" t="n"/>
      <c r="CY563" s="1" t="n"/>
      <c r="CZ563" s="1" t="n"/>
      <c r="DA563" s="1" t="n"/>
      <c r="DB563" s="1" t="n"/>
      <c r="DC563" s="1" t="n"/>
    </row>
    <row r="564" ht="23.25" customHeight="1" s="325">
      <c r="A564" s="1" t="n"/>
      <c r="B564" s="2" t="n"/>
      <c r="C564" s="1" t="n"/>
      <c r="D564" s="1" t="n"/>
      <c r="E564" s="32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  <c r="BJ564" s="1" t="n"/>
      <c r="BK564" s="1" t="n"/>
      <c r="BL564" s="1" t="n"/>
      <c r="BM564" s="1" t="n"/>
      <c r="BN564" s="1" t="n"/>
      <c r="BO564" s="1" t="n"/>
      <c r="BP564" s="1" t="n"/>
      <c r="BQ564" s="1" t="n"/>
      <c r="BR564" s="1" t="n"/>
      <c r="BS564" s="1" t="n"/>
      <c r="BT564" s="1" t="n"/>
      <c r="BU564" s="1" t="n"/>
      <c r="BV564" s="1" t="n"/>
      <c r="BW564" s="1" t="n"/>
      <c r="BX564" s="1" t="n"/>
      <c r="BY564" s="1" t="n"/>
      <c r="BZ564" s="1" t="n"/>
      <c r="CA564" s="4" t="n"/>
      <c r="CB564" s="1" t="n"/>
      <c r="CC564" s="1" t="n"/>
      <c r="CD564" s="1" t="n"/>
      <c r="CE564" s="1" t="n"/>
      <c r="CF564" s="1" t="n"/>
      <c r="CG564" s="1" t="n"/>
      <c r="CH564" s="1" t="n"/>
      <c r="CI564" s="1" t="n"/>
      <c r="CJ564" s="1" t="n"/>
      <c r="CK564" s="1" t="n"/>
      <c r="CL564" s="1" t="n"/>
      <c r="CM564" s="1" t="n"/>
      <c r="CN564" s="1" t="n"/>
      <c r="CO564" s="1" t="n"/>
      <c r="CP564" s="1" t="n"/>
      <c r="CQ564" s="1" t="n"/>
      <c r="CR564" s="1" t="n"/>
      <c r="CS564" s="1" t="n"/>
      <c r="CT564" s="1" t="n"/>
      <c r="CU564" s="1" t="n"/>
      <c r="CV564" s="1" t="n"/>
      <c r="CW564" s="1" t="n"/>
      <c r="CX564" s="1" t="n"/>
      <c r="CY564" s="1" t="n"/>
      <c r="CZ564" s="1" t="n"/>
      <c r="DA564" s="1" t="n"/>
      <c r="DB564" s="1" t="n"/>
      <c r="DC564" s="1" t="n"/>
    </row>
    <row r="565" ht="23.25" customHeight="1" s="325">
      <c r="A565" s="1" t="n"/>
      <c r="B565" s="2" t="n"/>
      <c r="C565" s="1" t="n"/>
      <c r="D565" s="1" t="n"/>
      <c r="E565" s="32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  <c r="BJ565" s="1" t="n"/>
      <c r="BK565" s="1" t="n"/>
      <c r="BL565" s="1" t="n"/>
      <c r="BM565" s="1" t="n"/>
      <c r="BN565" s="1" t="n"/>
      <c r="BO565" s="1" t="n"/>
      <c r="BP565" s="1" t="n"/>
      <c r="BQ565" s="1" t="n"/>
      <c r="BR565" s="1" t="n"/>
      <c r="BS565" s="1" t="n"/>
      <c r="BT565" s="1" t="n"/>
      <c r="BU565" s="1" t="n"/>
      <c r="BV565" s="1" t="n"/>
      <c r="BW565" s="1" t="n"/>
      <c r="BX565" s="1" t="n"/>
      <c r="BY565" s="1" t="n"/>
      <c r="BZ565" s="1" t="n"/>
      <c r="CA565" s="4" t="n"/>
      <c r="CB565" s="1" t="n"/>
      <c r="CC565" s="1" t="n"/>
      <c r="CD565" s="1" t="n"/>
      <c r="CE565" s="1" t="n"/>
      <c r="CF565" s="1" t="n"/>
      <c r="CG565" s="1" t="n"/>
      <c r="CH565" s="1" t="n"/>
      <c r="CI565" s="1" t="n"/>
      <c r="CJ565" s="1" t="n"/>
      <c r="CK565" s="1" t="n"/>
      <c r="CL565" s="1" t="n"/>
      <c r="CM565" s="1" t="n"/>
      <c r="CN565" s="1" t="n"/>
      <c r="CO565" s="1" t="n"/>
      <c r="CP565" s="1" t="n"/>
      <c r="CQ565" s="1" t="n"/>
      <c r="CR565" s="1" t="n"/>
      <c r="CS565" s="1" t="n"/>
      <c r="CT565" s="1" t="n"/>
      <c r="CU565" s="1" t="n"/>
      <c r="CV565" s="1" t="n"/>
      <c r="CW565" s="1" t="n"/>
      <c r="CX565" s="1" t="n"/>
      <c r="CY565" s="1" t="n"/>
      <c r="CZ565" s="1" t="n"/>
      <c r="DA565" s="1" t="n"/>
      <c r="DB565" s="1" t="n"/>
      <c r="DC565" s="1" t="n"/>
    </row>
    <row r="566" ht="23.25" customHeight="1" s="325">
      <c r="A566" s="1" t="n"/>
      <c r="B566" s="2" t="n"/>
      <c r="C566" s="1" t="n"/>
      <c r="D566" s="1" t="n"/>
      <c r="E566" s="32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  <c r="BJ566" s="1" t="n"/>
      <c r="BK566" s="1" t="n"/>
      <c r="BL566" s="1" t="n"/>
      <c r="BM566" s="1" t="n"/>
      <c r="BN566" s="1" t="n"/>
      <c r="BO566" s="1" t="n"/>
      <c r="BP566" s="1" t="n"/>
      <c r="BQ566" s="1" t="n"/>
      <c r="BR566" s="1" t="n"/>
      <c r="BS566" s="1" t="n"/>
      <c r="BT566" s="1" t="n"/>
      <c r="BU566" s="1" t="n"/>
      <c r="BV566" s="1" t="n"/>
      <c r="BW566" s="1" t="n"/>
      <c r="BX566" s="1" t="n"/>
      <c r="BY566" s="1" t="n"/>
      <c r="BZ566" s="1" t="n"/>
      <c r="CA566" s="4" t="n"/>
      <c r="CB566" s="1" t="n"/>
      <c r="CC566" s="1" t="n"/>
      <c r="CD566" s="1" t="n"/>
      <c r="CE566" s="1" t="n"/>
      <c r="CF566" s="1" t="n"/>
      <c r="CG566" s="1" t="n"/>
      <c r="CH566" s="1" t="n"/>
      <c r="CI566" s="1" t="n"/>
      <c r="CJ566" s="1" t="n"/>
      <c r="CK566" s="1" t="n"/>
      <c r="CL566" s="1" t="n"/>
      <c r="CM566" s="1" t="n"/>
      <c r="CN566" s="1" t="n"/>
      <c r="CO566" s="1" t="n"/>
      <c r="CP566" s="1" t="n"/>
      <c r="CQ566" s="1" t="n"/>
      <c r="CR566" s="1" t="n"/>
      <c r="CS566" s="1" t="n"/>
      <c r="CT566" s="1" t="n"/>
      <c r="CU566" s="1" t="n"/>
      <c r="CV566" s="1" t="n"/>
      <c r="CW566" s="1" t="n"/>
      <c r="CX566" s="1" t="n"/>
      <c r="CY566" s="1" t="n"/>
      <c r="CZ566" s="1" t="n"/>
      <c r="DA566" s="1" t="n"/>
      <c r="DB566" s="1" t="n"/>
      <c r="DC566" s="1" t="n"/>
    </row>
    <row r="567" ht="23.25" customHeight="1" s="325">
      <c r="A567" s="1" t="n"/>
      <c r="B567" s="2" t="n"/>
      <c r="C567" s="1" t="n"/>
      <c r="D567" s="1" t="n"/>
      <c r="E567" s="32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  <c r="BJ567" s="1" t="n"/>
      <c r="BK567" s="1" t="n"/>
      <c r="BL567" s="1" t="n"/>
      <c r="BM567" s="1" t="n"/>
      <c r="BN567" s="1" t="n"/>
      <c r="BO567" s="1" t="n"/>
      <c r="BP567" s="1" t="n"/>
      <c r="BQ567" s="1" t="n"/>
      <c r="BR567" s="1" t="n"/>
      <c r="BS567" s="1" t="n"/>
      <c r="BT567" s="1" t="n"/>
      <c r="BU567" s="1" t="n"/>
      <c r="BV567" s="1" t="n"/>
      <c r="BW567" s="1" t="n"/>
      <c r="BX567" s="1" t="n"/>
      <c r="BY567" s="1" t="n"/>
      <c r="BZ567" s="1" t="n"/>
      <c r="CA567" s="4" t="n"/>
      <c r="CB567" s="1" t="n"/>
      <c r="CC567" s="1" t="n"/>
      <c r="CD567" s="1" t="n"/>
      <c r="CE567" s="1" t="n"/>
      <c r="CF567" s="1" t="n"/>
      <c r="CG567" s="1" t="n"/>
      <c r="CH567" s="1" t="n"/>
      <c r="CI567" s="1" t="n"/>
      <c r="CJ567" s="1" t="n"/>
      <c r="CK567" s="1" t="n"/>
      <c r="CL567" s="1" t="n"/>
      <c r="CM567" s="1" t="n"/>
      <c r="CN567" s="1" t="n"/>
      <c r="CO567" s="1" t="n"/>
      <c r="CP567" s="1" t="n"/>
      <c r="CQ567" s="1" t="n"/>
      <c r="CR567" s="1" t="n"/>
      <c r="CS567" s="1" t="n"/>
      <c r="CT567" s="1" t="n"/>
      <c r="CU567" s="1" t="n"/>
      <c r="CV567" s="1" t="n"/>
      <c r="CW567" s="1" t="n"/>
      <c r="CX567" s="1" t="n"/>
      <c r="CY567" s="1" t="n"/>
      <c r="CZ567" s="1" t="n"/>
      <c r="DA567" s="1" t="n"/>
      <c r="DB567" s="1" t="n"/>
      <c r="DC567" s="1" t="n"/>
    </row>
    <row r="568" ht="23.25" customHeight="1" s="325">
      <c r="A568" s="1" t="n"/>
      <c r="B568" s="2" t="n"/>
      <c r="C568" s="1" t="n"/>
      <c r="D568" s="1" t="n"/>
      <c r="E568" s="32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  <c r="BJ568" s="1" t="n"/>
      <c r="BK568" s="1" t="n"/>
      <c r="BL568" s="1" t="n"/>
      <c r="BM568" s="1" t="n"/>
      <c r="BN568" s="1" t="n"/>
      <c r="BO568" s="1" t="n"/>
      <c r="BP568" s="1" t="n"/>
      <c r="BQ568" s="1" t="n"/>
      <c r="BR568" s="1" t="n"/>
      <c r="BS568" s="1" t="n"/>
      <c r="BT568" s="1" t="n"/>
      <c r="BU568" s="1" t="n"/>
      <c r="BV568" s="1" t="n"/>
      <c r="BW568" s="1" t="n"/>
      <c r="BX568" s="1" t="n"/>
      <c r="BY568" s="1" t="n"/>
      <c r="BZ568" s="1" t="n"/>
      <c r="CA568" s="4" t="n"/>
      <c r="CB568" s="1" t="n"/>
      <c r="CC568" s="1" t="n"/>
      <c r="CD568" s="1" t="n"/>
      <c r="CE568" s="1" t="n"/>
      <c r="CF568" s="1" t="n"/>
      <c r="CG568" s="1" t="n"/>
      <c r="CH568" s="1" t="n"/>
      <c r="CI568" s="1" t="n"/>
      <c r="CJ568" s="1" t="n"/>
      <c r="CK568" s="1" t="n"/>
      <c r="CL568" s="1" t="n"/>
      <c r="CM568" s="1" t="n"/>
      <c r="CN568" s="1" t="n"/>
      <c r="CO568" s="1" t="n"/>
      <c r="CP568" s="1" t="n"/>
      <c r="CQ568" s="1" t="n"/>
      <c r="CR568" s="1" t="n"/>
      <c r="CS568" s="1" t="n"/>
      <c r="CT568" s="1" t="n"/>
      <c r="CU568" s="1" t="n"/>
      <c r="CV568" s="1" t="n"/>
      <c r="CW568" s="1" t="n"/>
      <c r="CX568" s="1" t="n"/>
      <c r="CY568" s="1" t="n"/>
      <c r="CZ568" s="1" t="n"/>
      <c r="DA568" s="1" t="n"/>
      <c r="DB568" s="1" t="n"/>
      <c r="DC568" s="1" t="n"/>
    </row>
    <row r="569" ht="23.25" customHeight="1" s="325">
      <c r="A569" s="1" t="n"/>
      <c r="B569" s="2" t="n"/>
      <c r="C569" s="1" t="n"/>
      <c r="D569" s="1" t="n"/>
      <c r="E569" s="32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  <c r="BJ569" s="1" t="n"/>
      <c r="BK569" s="1" t="n"/>
      <c r="BL569" s="1" t="n"/>
      <c r="BM569" s="1" t="n"/>
      <c r="BN569" s="1" t="n"/>
      <c r="BO569" s="1" t="n"/>
      <c r="BP569" s="1" t="n"/>
      <c r="BQ569" s="1" t="n"/>
      <c r="BR569" s="1" t="n"/>
      <c r="BS569" s="1" t="n"/>
      <c r="BT569" s="1" t="n"/>
      <c r="BU569" s="1" t="n"/>
      <c r="BV569" s="1" t="n"/>
      <c r="BW569" s="1" t="n"/>
      <c r="BX569" s="1" t="n"/>
      <c r="BY569" s="1" t="n"/>
      <c r="BZ569" s="1" t="n"/>
      <c r="CA569" s="4" t="n"/>
      <c r="CB569" s="1" t="n"/>
      <c r="CC569" s="1" t="n"/>
      <c r="CD569" s="1" t="n"/>
      <c r="CE569" s="1" t="n"/>
      <c r="CF569" s="1" t="n"/>
      <c r="CG569" s="1" t="n"/>
      <c r="CH569" s="1" t="n"/>
      <c r="CI569" s="1" t="n"/>
      <c r="CJ569" s="1" t="n"/>
      <c r="CK569" s="1" t="n"/>
      <c r="CL569" s="1" t="n"/>
      <c r="CM569" s="1" t="n"/>
      <c r="CN569" s="1" t="n"/>
      <c r="CO569" s="1" t="n"/>
      <c r="CP569" s="1" t="n"/>
      <c r="CQ569" s="1" t="n"/>
      <c r="CR569" s="1" t="n"/>
      <c r="CS569" s="1" t="n"/>
      <c r="CT569" s="1" t="n"/>
      <c r="CU569" s="1" t="n"/>
      <c r="CV569" s="1" t="n"/>
      <c r="CW569" s="1" t="n"/>
      <c r="CX569" s="1" t="n"/>
      <c r="CY569" s="1" t="n"/>
      <c r="CZ569" s="1" t="n"/>
      <c r="DA569" s="1" t="n"/>
      <c r="DB569" s="1" t="n"/>
      <c r="DC569" s="1" t="n"/>
    </row>
    <row r="570" ht="23.25" customHeight="1" s="325">
      <c r="A570" s="1" t="n"/>
      <c r="B570" s="2" t="n"/>
      <c r="C570" s="1" t="n"/>
      <c r="D570" s="1" t="n"/>
      <c r="E570" s="32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  <c r="BJ570" s="1" t="n"/>
      <c r="BK570" s="1" t="n"/>
      <c r="BL570" s="1" t="n"/>
      <c r="BM570" s="1" t="n"/>
      <c r="BN570" s="1" t="n"/>
      <c r="BO570" s="1" t="n"/>
      <c r="BP570" s="1" t="n"/>
      <c r="BQ570" s="1" t="n"/>
      <c r="BR570" s="1" t="n"/>
      <c r="BS570" s="1" t="n"/>
      <c r="BT570" s="1" t="n"/>
      <c r="BU570" s="1" t="n"/>
      <c r="BV570" s="1" t="n"/>
      <c r="BW570" s="1" t="n"/>
      <c r="BX570" s="1" t="n"/>
      <c r="BY570" s="1" t="n"/>
      <c r="BZ570" s="1" t="n"/>
      <c r="CA570" s="4" t="n"/>
      <c r="CB570" s="1" t="n"/>
      <c r="CC570" s="1" t="n"/>
      <c r="CD570" s="1" t="n"/>
      <c r="CE570" s="1" t="n"/>
      <c r="CF570" s="1" t="n"/>
      <c r="CG570" s="1" t="n"/>
      <c r="CH570" s="1" t="n"/>
      <c r="CI570" s="1" t="n"/>
      <c r="CJ570" s="1" t="n"/>
      <c r="CK570" s="1" t="n"/>
      <c r="CL570" s="1" t="n"/>
      <c r="CM570" s="1" t="n"/>
      <c r="CN570" s="1" t="n"/>
      <c r="CO570" s="1" t="n"/>
      <c r="CP570" s="1" t="n"/>
      <c r="CQ570" s="1" t="n"/>
      <c r="CR570" s="1" t="n"/>
      <c r="CS570" s="1" t="n"/>
      <c r="CT570" s="1" t="n"/>
      <c r="CU570" s="1" t="n"/>
      <c r="CV570" s="1" t="n"/>
      <c r="CW570" s="1" t="n"/>
      <c r="CX570" s="1" t="n"/>
      <c r="CY570" s="1" t="n"/>
      <c r="CZ570" s="1" t="n"/>
      <c r="DA570" s="1" t="n"/>
      <c r="DB570" s="1" t="n"/>
      <c r="DC570" s="1" t="n"/>
    </row>
    <row r="571" ht="23.25" customHeight="1" s="325">
      <c r="A571" s="1" t="n"/>
      <c r="B571" s="2" t="n"/>
      <c r="C571" s="1" t="n"/>
      <c r="D571" s="1" t="n"/>
      <c r="E571" s="32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  <c r="BJ571" s="1" t="n"/>
      <c r="BK571" s="1" t="n"/>
      <c r="BL571" s="1" t="n"/>
      <c r="BM571" s="1" t="n"/>
      <c r="BN571" s="1" t="n"/>
      <c r="BO571" s="1" t="n"/>
      <c r="BP571" s="1" t="n"/>
      <c r="BQ571" s="1" t="n"/>
      <c r="BR571" s="1" t="n"/>
      <c r="BS571" s="1" t="n"/>
      <c r="BT571" s="1" t="n"/>
      <c r="BU571" s="1" t="n"/>
      <c r="BV571" s="1" t="n"/>
      <c r="BW571" s="1" t="n"/>
      <c r="BX571" s="1" t="n"/>
      <c r="BY571" s="1" t="n"/>
      <c r="BZ571" s="1" t="n"/>
      <c r="CA571" s="4" t="n"/>
      <c r="CB571" s="1" t="n"/>
      <c r="CC571" s="1" t="n"/>
      <c r="CD571" s="1" t="n"/>
      <c r="CE571" s="1" t="n"/>
      <c r="CF571" s="1" t="n"/>
      <c r="CG571" s="1" t="n"/>
      <c r="CH571" s="1" t="n"/>
      <c r="CI571" s="1" t="n"/>
      <c r="CJ571" s="1" t="n"/>
      <c r="CK571" s="1" t="n"/>
      <c r="CL571" s="1" t="n"/>
      <c r="CM571" s="1" t="n"/>
      <c r="CN571" s="1" t="n"/>
      <c r="CO571" s="1" t="n"/>
      <c r="CP571" s="1" t="n"/>
      <c r="CQ571" s="1" t="n"/>
      <c r="CR571" s="1" t="n"/>
      <c r="CS571" s="1" t="n"/>
      <c r="CT571" s="1" t="n"/>
      <c r="CU571" s="1" t="n"/>
      <c r="CV571" s="1" t="n"/>
      <c r="CW571" s="1" t="n"/>
      <c r="CX571" s="1" t="n"/>
      <c r="CY571" s="1" t="n"/>
      <c r="CZ571" s="1" t="n"/>
      <c r="DA571" s="1" t="n"/>
      <c r="DB571" s="1" t="n"/>
      <c r="DC571" s="1" t="n"/>
    </row>
    <row r="572" ht="23.25" customHeight="1" s="325">
      <c r="A572" s="1" t="n"/>
      <c r="B572" s="2" t="n"/>
      <c r="C572" s="1" t="n"/>
      <c r="D572" s="1" t="n"/>
      <c r="E572" s="32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  <c r="BJ572" s="1" t="n"/>
      <c r="BK572" s="1" t="n"/>
      <c r="BL572" s="1" t="n"/>
      <c r="BM572" s="1" t="n"/>
      <c r="BN572" s="1" t="n"/>
      <c r="BO572" s="1" t="n"/>
      <c r="BP572" s="1" t="n"/>
      <c r="BQ572" s="1" t="n"/>
      <c r="BR572" s="1" t="n"/>
      <c r="BS572" s="1" t="n"/>
      <c r="BT572" s="1" t="n"/>
      <c r="BU572" s="1" t="n"/>
      <c r="BV572" s="1" t="n"/>
      <c r="BW572" s="1" t="n"/>
      <c r="BX572" s="1" t="n"/>
      <c r="BY572" s="1" t="n"/>
      <c r="BZ572" s="1" t="n"/>
      <c r="CA572" s="4" t="n"/>
      <c r="CB572" s="1" t="n"/>
      <c r="CC572" s="1" t="n"/>
      <c r="CD572" s="1" t="n"/>
      <c r="CE572" s="1" t="n"/>
      <c r="CF572" s="1" t="n"/>
      <c r="CG572" s="1" t="n"/>
      <c r="CH572" s="1" t="n"/>
      <c r="CI572" s="1" t="n"/>
      <c r="CJ572" s="1" t="n"/>
      <c r="CK572" s="1" t="n"/>
      <c r="CL572" s="1" t="n"/>
      <c r="CM572" s="1" t="n"/>
      <c r="CN572" s="1" t="n"/>
      <c r="CO572" s="1" t="n"/>
      <c r="CP572" s="1" t="n"/>
      <c r="CQ572" s="1" t="n"/>
      <c r="CR572" s="1" t="n"/>
      <c r="CS572" s="1" t="n"/>
      <c r="CT572" s="1" t="n"/>
      <c r="CU572" s="1" t="n"/>
      <c r="CV572" s="1" t="n"/>
      <c r="CW572" s="1" t="n"/>
      <c r="CX572" s="1" t="n"/>
      <c r="CY572" s="1" t="n"/>
      <c r="CZ572" s="1" t="n"/>
      <c r="DA572" s="1" t="n"/>
      <c r="DB572" s="1" t="n"/>
      <c r="DC572" s="1" t="n"/>
    </row>
    <row r="573" ht="23.25" customHeight="1" s="325">
      <c r="A573" s="1" t="n"/>
      <c r="B573" s="2" t="n"/>
      <c r="C573" s="1" t="n"/>
      <c r="D573" s="1" t="n"/>
      <c r="E573" s="32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  <c r="BJ573" s="1" t="n"/>
      <c r="BK573" s="1" t="n"/>
      <c r="BL573" s="1" t="n"/>
      <c r="BM573" s="1" t="n"/>
      <c r="BN573" s="1" t="n"/>
      <c r="BO573" s="1" t="n"/>
      <c r="BP573" s="1" t="n"/>
      <c r="BQ573" s="1" t="n"/>
      <c r="BR573" s="1" t="n"/>
      <c r="BS573" s="1" t="n"/>
      <c r="BT573" s="1" t="n"/>
      <c r="BU573" s="1" t="n"/>
      <c r="BV573" s="1" t="n"/>
      <c r="BW573" s="1" t="n"/>
      <c r="BX573" s="1" t="n"/>
      <c r="BY573" s="1" t="n"/>
      <c r="BZ573" s="1" t="n"/>
      <c r="CA573" s="4" t="n"/>
      <c r="CB573" s="1" t="n"/>
      <c r="CC573" s="1" t="n"/>
      <c r="CD573" s="1" t="n"/>
      <c r="CE573" s="1" t="n"/>
      <c r="CF573" s="1" t="n"/>
      <c r="CG573" s="1" t="n"/>
      <c r="CH573" s="1" t="n"/>
      <c r="CI573" s="1" t="n"/>
      <c r="CJ573" s="1" t="n"/>
      <c r="CK573" s="1" t="n"/>
      <c r="CL573" s="1" t="n"/>
      <c r="CM573" s="1" t="n"/>
      <c r="CN573" s="1" t="n"/>
      <c r="CO573" s="1" t="n"/>
      <c r="CP573" s="1" t="n"/>
      <c r="CQ573" s="1" t="n"/>
      <c r="CR573" s="1" t="n"/>
      <c r="CS573" s="1" t="n"/>
      <c r="CT573" s="1" t="n"/>
      <c r="CU573" s="1" t="n"/>
      <c r="CV573" s="1" t="n"/>
      <c r="CW573" s="1" t="n"/>
      <c r="CX573" s="1" t="n"/>
      <c r="CY573" s="1" t="n"/>
      <c r="CZ573" s="1" t="n"/>
      <c r="DA573" s="1" t="n"/>
      <c r="DB573" s="1" t="n"/>
      <c r="DC573" s="1" t="n"/>
    </row>
    <row r="574" ht="23.25" customHeight="1" s="325">
      <c r="A574" s="1" t="n"/>
      <c r="B574" s="2" t="n"/>
      <c r="C574" s="1" t="n"/>
      <c r="D574" s="1" t="n"/>
      <c r="E574" s="32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  <c r="BJ574" s="1" t="n"/>
      <c r="BK574" s="1" t="n"/>
      <c r="BL574" s="1" t="n"/>
      <c r="BM574" s="1" t="n"/>
      <c r="BN574" s="1" t="n"/>
      <c r="BO574" s="1" t="n"/>
      <c r="BP574" s="1" t="n"/>
      <c r="BQ574" s="1" t="n"/>
      <c r="BR574" s="1" t="n"/>
      <c r="BS574" s="1" t="n"/>
      <c r="BT574" s="1" t="n"/>
      <c r="BU574" s="1" t="n"/>
      <c r="BV574" s="1" t="n"/>
      <c r="BW574" s="1" t="n"/>
      <c r="BX574" s="1" t="n"/>
      <c r="BY574" s="1" t="n"/>
      <c r="BZ574" s="1" t="n"/>
      <c r="CA574" s="4" t="n"/>
      <c r="CB574" s="1" t="n"/>
      <c r="CC574" s="1" t="n"/>
      <c r="CD574" s="1" t="n"/>
      <c r="CE574" s="1" t="n"/>
      <c r="CF574" s="1" t="n"/>
      <c r="CG574" s="1" t="n"/>
      <c r="CH574" s="1" t="n"/>
      <c r="CI574" s="1" t="n"/>
      <c r="CJ574" s="1" t="n"/>
      <c r="CK574" s="1" t="n"/>
      <c r="CL574" s="1" t="n"/>
      <c r="CM574" s="1" t="n"/>
      <c r="CN574" s="1" t="n"/>
      <c r="CO574" s="1" t="n"/>
      <c r="CP574" s="1" t="n"/>
      <c r="CQ574" s="1" t="n"/>
      <c r="CR574" s="1" t="n"/>
      <c r="CS574" s="1" t="n"/>
      <c r="CT574" s="1" t="n"/>
      <c r="CU574" s="1" t="n"/>
      <c r="CV574" s="1" t="n"/>
      <c r="CW574" s="1" t="n"/>
      <c r="CX574" s="1" t="n"/>
      <c r="CY574" s="1" t="n"/>
      <c r="CZ574" s="1" t="n"/>
      <c r="DA574" s="1" t="n"/>
      <c r="DB574" s="1" t="n"/>
      <c r="DC574" s="1" t="n"/>
    </row>
    <row r="575" ht="23.25" customHeight="1" s="325">
      <c r="A575" s="1" t="n"/>
      <c r="B575" s="2" t="n"/>
      <c r="C575" s="1" t="n"/>
      <c r="D575" s="1" t="n"/>
      <c r="E575" s="32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  <c r="BJ575" s="1" t="n"/>
      <c r="BK575" s="1" t="n"/>
      <c r="BL575" s="1" t="n"/>
      <c r="BM575" s="1" t="n"/>
      <c r="BN575" s="1" t="n"/>
      <c r="BO575" s="1" t="n"/>
      <c r="BP575" s="1" t="n"/>
      <c r="BQ575" s="1" t="n"/>
      <c r="BR575" s="1" t="n"/>
      <c r="BS575" s="1" t="n"/>
      <c r="BT575" s="1" t="n"/>
      <c r="BU575" s="1" t="n"/>
      <c r="BV575" s="1" t="n"/>
      <c r="BW575" s="1" t="n"/>
      <c r="BX575" s="1" t="n"/>
      <c r="BY575" s="1" t="n"/>
      <c r="BZ575" s="1" t="n"/>
      <c r="CA575" s="4" t="n"/>
      <c r="CB575" s="1" t="n"/>
      <c r="CC575" s="1" t="n"/>
      <c r="CD575" s="1" t="n"/>
      <c r="CE575" s="1" t="n"/>
      <c r="CF575" s="1" t="n"/>
      <c r="CG575" s="1" t="n"/>
      <c r="CH575" s="1" t="n"/>
      <c r="CI575" s="1" t="n"/>
      <c r="CJ575" s="1" t="n"/>
      <c r="CK575" s="1" t="n"/>
      <c r="CL575" s="1" t="n"/>
      <c r="CM575" s="1" t="n"/>
      <c r="CN575" s="1" t="n"/>
      <c r="CO575" s="1" t="n"/>
      <c r="CP575" s="1" t="n"/>
      <c r="CQ575" s="1" t="n"/>
      <c r="CR575" s="1" t="n"/>
      <c r="CS575" s="1" t="n"/>
      <c r="CT575" s="1" t="n"/>
      <c r="CU575" s="1" t="n"/>
      <c r="CV575" s="1" t="n"/>
      <c r="CW575" s="1" t="n"/>
      <c r="CX575" s="1" t="n"/>
      <c r="CY575" s="1" t="n"/>
      <c r="CZ575" s="1" t="n"/>
      <c r="DA575" s="1" t="n"/>
      <c r="DB575" s="1" t="n"/>
      <c r="DC575" s="1" t="n"/>
    </row>
    <row r="576" ht="23.25" customHeight="1" s="325">
      <c r="A576" s="1" t="n"/>
      <c r="B576" s="2" t="n"/>
      <c r="C576" s="1" t="n"/>
      <c r="D576" s="1" t="n"/>
      <c r="E576" s="32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  <c r="BJ576" s="1" t="n"/>
      <c r="BK576" s="1" t="n"/>
      <c r="BL576" s="1" t="n"/>
      <c r="BM576" s="1" t="n"/>
      <c r="BN576" s="1" t="n"/>
      <c r="BO576" s="1" t="n"/>
      <c r="BP576" s="1" t="n"/>
      <c r="BQ576" s="1" t="n"/>
      <c r="BR576" s="1" t="n"/>
      <c r="BS576" s="1" t="n"/>
      <c r="BT576" s="1" t="n"/>
      <c r="BU576" s="1" t="n"/>
      <c r="BV576" s="1" t="n"/>
      <c r="BW576" s="1" t="n"/>
      <c r="BX576" s="1" t="n"/>
      <c r="BY576" s="1" t="n"/>
      <c r="BZ576" s="1" t="n"/>
      <c r="CA576" s="4" t="n"/>
      <c r="CB576" s="1" t="n"/>
      <c r="CC576" s="1" t="n"/>
      <c r="CD576" s="1" t="n"/>
      <c r="CE576" s="1" t="n"/>
      <c r="CF576" s="1" t="n"/>
      <c r="CG576" s="1" t="n"/>
      <c r="CH576" s="1" t="n"/>
      <c r="CI576" s="1" t="n"/>
      <c r="CJ576" s="1" t="n"/>
      <c r="CK576" s="1" t="n"/>
      <c r="CL576" s="1" t="n"/>
      <c r="CM576" s="1" t="n"/>
      <c r="CN576" s="1" t="n"/>
      <c r="CO576" s="1" t="n"/>
      <c r="CP576" s="1" t="n"/>
      <c r="CQ576" s="1" t="n"/>
      <c r="CR576" s="1" t="n"/>
      <c r="CS576" s="1" t="n"/>
      <c r="CT576" s="1" t="n"/>
      <c r="CU576" s="1" t="n"/>
      <c r="CV576" s="1" t="n"/>
      <c r="CW576" s="1" t="n"/>
      <c r="CX576" s="1" t="n"/>
      <c r="CY576" s="1" t="n"/>
      <c r="CZ576" s="1" t="n"/>
      <c r="DA576" s="1" t="n"/>
      <c r="DB576" s="1" t="n"/>
      <c r="DC576" s="1" t="n"/>
    </row>
    <row r="577" ht="23.25" customHeight="1" s="325">
      <c r="A577" s="1" t="n"/>
      <c r="B577" s="2" t="n"/>
      <c r="C577" s="1" t="n"/>
      <c r="D577" s="1" t="n"/>
      <c r="E577" s="32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  <c r="BJ577" s="1" t="n"/>
      <c r="BK577" s="1" t="n"/>
      <c r="BL577" s="1" t="n"/>
      <c r="BM577" s="1" t="n"/>
      <c r="BN577" s="1" t="n"/>
      <c r="BO577" s="1" t="n"/>
      <c r="BP577" s="1" t="n"/>
      <c r="BQ577" s="1" t="n"/>
      <c r="BR577" s="1" t="n"/>
      <c r="BS577" s="1" t="n"/>
      <c r="BT577" s="1" t="n"/>
      <c r="BU577" s="1" t="n"/>
      <c r="BV577" s="1" t="n"/>
      <c r="BW577" s="1" t="n"/>
      <c r="BX577" s="1" t="n"/>
      <c r="BY577" s="1" t="n"/>
      <c r="BZ577" s="1" t="n"/>
      <c r="CA577" s="4" t="n"/>
      <c r="CB577" s="1" t="n"/>
      <c r="CC577" s="1" t="n"/>
      <c r="CD577" s="1" t="n"/>
      <c r="CE577" s="1" t="n"/>
      <c r="CF577" s="1" t="n"/>
      <c r="CG577" s="1" t="n"/>
      <c r="CH577" s="1" t="n"/>
      <c r="CI577" s="1" t="n"/>
      <c r="CJ577" s="1" t="n"/>
      <c r="CK577" s="1" t="n"/>
      <c r="CL577" s="1" t="n"/>
      <c r="CM577" s="1" t="n"/>
      <c r="CN577" s="1" t="n"/>
      <c r="CO577" s="1" t="n"/>
      <c r="CP577" s="1" t="n"/>
      <c r="CQ577" s="1" t="n"/>
      <c r="CR577" s="1" t="n"/>
      <c r="CS577" s="1" t="n"/>
      <c r="CT577" s="1" t="n"/>
      <c r="CU577" s="1" t="n"/>
      <c r="CV577" s="1" t="n"/>
      <c r="CW577" s="1" t="n"/>
      <c r="CX577" s="1" t="n"/>
      <c r="CY577" s="1" t="n"/>
      <c r="CZ577" s="1" t="n"/>
      <c r="DA577" s="1" t="n"/>
      <c r="DB577" s="1" t="n"/>
      <c r="DC577" s="1" t="n"/>
    </row>
    <row r="578" ht="23.25" customHeight="1" s="325">
      <c r="A578" s="1" t="n"/>
      <c r="B578" s="2" t="n"/>
      <c r="C578" s="1" t="n"/>
      <c r="D578" s="1" t="n"/>
      <c r="E578" s="32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  <c r="BJ578" s="1" t="n"/>
      <c r="BK578" s="1" t="n"/>
      <c r="BL578" s="1" t="n"/>
      <c r="BM578" s="1" t="n"/>
      <c r="BN578" s="1" t="n"/>
      <c r="BO578" s="1" t="n"/>
      <c r="BP578" s="1" t="n"/>
      <c r="BQ578" s="1" t="n"/>
      <c r="BR578" s="1" t="n"/>
      <c r="BS578" s="1" t="n"/>
      <c r="BT578" s="1" t="n"/>
      <c r="BU578" s="1" t="n"/>
      <c r="BV578" s="1" t="n"/>
      <c r="BW578" s="1" t="n"/>
      <c r="BX578" s="1" t="n"/>
      <c r="BY578" s="1" t="n"/>
      <c r="BZ578" s="1" t="n"/>
      <c r="CA578" s="4" t="n"/>
      <c r="CB578" s="1" t="n"/>
      <c r="CC578" s="1" t="n"/>
      <c r="CD578" s="1" t="n"/>
      <c r="CE578" s="1" t="n"/>
      <c r="CF578" s="1" t="n"/>
      <c r="CG578" s="1" t="n"/>
      <c r="CH578" s="1" t="n"/>
      <c r="CI578" s="1" t="n"/>
      <c r="CJ578" s="1" t="n"/>
      <c r="CK578" s="1" t="n"/>
      <c r="CL578" s="1" t="n"/>
      <c r="CM578" s="1" t="n"/>
      <c r="CN578" s="1" t="n"/>
      <c r="CO578" s="1" t="n"/>
      <c r="CP578" s="1" t="n"/>
      <c r="CQ578" s="1" t="n"/>
      <c r="CR578" s="1" t="n"/>
      <c r="CS578" s="1" t="n"/>
      <c r="CT578" s="1" t="n"/>
      <c r="CU578" s="1" t="n"/>
      <c r="CV578" s="1" t="n"/>
      <c r="CW578" s="1" t="n"/>
      <c r="CX578" s="1" t="n"/>
      <c r="CY578" s="1" t="n"/>
      <c r="CZ578" s="1" t="n"/>
      <c r="DA578" s="1" t="n"/>
      <c r="DB578" s="1" t="n"/>
      <c r="DC578" s="1" t="n"/>
    </row>
    <row r="579" ht="23.25" customHeight="1" s="325">
      <c r="A579" s="1" t="n"/>
      <c r="B579" s="2" t="n"/>
      <c r="C579" s="1" t="n"/>
      <c r="D579" s="1" t="n"/>
      <c r="E579" s="32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  <c r="BJ579" s="1" t="n"/>
      <c r="BK579" s="1" t="n"/>
      <c r="BL579" s="1" t="n"/>
      <c r="BM579" s="1" t="n"/>
      <c r="BN579" s="1" t="n"/>
      <c r="BO579" s="1" t="n"/>
      <c r="BP579" s="1" t="n"/>
      <c r="BQ579" s="1" t="n"/>
      <c r="BR579" s="1" t="n"/>
      <c r="BS579" s="1" t="n"/>
      <c r="BT579" s="1" t="n"/>
      <c r="BU579" s="1" t="n"/>
      <c r="BV579" s="1" t="n"/>
      <c r="BW579" s="1" t="n"/>
      <c r="BX579" s="1" t="n"/>
      <c r="BY579" s="1" t="n"/>
      <c r="BZ579" s="1" t="n"/>
      <c r="CA579" s="4" t="n"/>
      <c r="CB579" s="1" t="n"/>
      <c r="CC579" s="1" t="n"/>
      <c r="CD579" s="1" t="n"/>
      <c r="CE579" s="1" t="n"/>
      <c r="CF579" s="1" t="n"/>
      <c r="CG579" s="1" t="n"/>
      <c r="CH579" s="1" t="n"/>
      <c r="CI579" s="1" t="n"/>
      <c r="CJ579" s="1" t="n"/>
      <c r="CK579" s="1" t="n"/>
      <c r="CL579" s="1" t="n"/>
      <c r="CM579" s="1" t="n"/>
      <c r="CN579" s="1" t="n"/>
      <c r="CO579" s="1" t="n"/>
      <c r="CP579" s="1" t="n"/>
      <c r="CQ579" s="1" t="n"/>
      <c r="CR579" s="1" t="n"/>
      <c r="CS579" s="1" t="n"/>
      <c r="CT579" s="1" t="n"/>
      <c r="CU579" s="1" t="n"/>
      <c r="CV579" s="1" t="n"/>
      <c r="CW579" s="1" t="n"/>
      <c r="CX579" s="1" t="n"/>
      <c r="CY579" s="1" t="n"/>
      <c r="CZ579" s="1" t="n"/>
      <c r="DA579" s="1" t="n"/>
      <c r="DB579" s="1" t="n"/>
      <c r="DC579" s="1" t="n"/>
    </row>
    <row r="580" ht="23.25" customHeight="1" s="325">
      <c r="A580" s="1" t="n"/>
      <c r="B580" s="2" t="n"/>
      <c r="C580" s="1" t="n"/>
      <c r="D580" s="1" t="n"/>
      <c r="E580" s="32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  <c r="BJ580" s="1" t="n"/>
      <c r="BK580" s="1" t="n"/>
      <c r="BL580" s="1" t="n"/>
      <c r="BM580" s="1" t="n"/>
      <c r="BN580" s="1" t="n"/>
      <c r="BO580" s="1" t="n"/>
      <c r="BP580" s="1" t="n"/>
      <c r="BQ580" s="1" t="n"/>
      <c r="BR580" s="1" t="n"/>
      <c r="BS580" s="1" t="n"/>
      <c r="BT580" s="1" t="n"/>
      <c r="BU580" s="1" t="n"/>
      <c r="BV580" s="1" t="n"/>
      <c r="BW580" s="1" t="n"/>
      <c r="BX580" s="1" t="n"/>
      <c r="BY580" s="1" t="n"/>
      <c r="BZ580" s="1" t="n"/>
      <c r="CA580" s="4" t="n"/>
      <c r="CB580" s="1" t="n"/>
      <c r="CC580" s="1" t="n"/>
      <c r="CD580" s="1" t="n"/>
      <c r="CE580" s="1" t="n"/>
      <c r="CF580" s="1" t="n"/>
      <c r="CG580" s="1" t="n"/>
      <c r="CH580" s="1" t="n"/>
      <c r="CI580" s="1" t="n"/>
      <c r="CJ580" s="1" t="n"/>
      <c r="CK580" s="1" t="n"/>
      <c r="CL580" s="1" t="n"/>
      <c r="CM580" s="1" t="n"/>
      <c r="CN580" s="1" t="n"/>
      <c r="CO580" s="1" t="n"/>
      <c r="CP580" s="1" t="n"/>
      <c r="CQ580" s="1" t="n"/>
      <c r="CR580" s="1" t="n"/>
      <c r="CS580" s="1" t="n"/>
      <c r="CT580" s="1" t="n"/>
      <c r="CU580" s="1" t="n"/>
      <c r="CV580" s="1" t="n"/>
      <c r="CW580" s="1" t="n"/>
      <c r="CX580" s="1" t="n"/>
      <c r="CY580" s="1" t="n"/>
      <c r="CZ580" s="1" t="n"/>
      <c r="DA580" s="1" t="n"/>
      <c r="DB580" s="1" t="n"/>
      <c r="DC580" s="1" t="n"/>
    </row>
    <row r="581" ht="23.25" customHeight="1" s="325">
      <c r="A581" s="1" t="n"/>
      <c r="B581" s="2" t="n"/>
      <c r="C581" s="1" t="n"/>
      <c r="D581" s="1" t="n"/>
      <c r="E581" s="32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  <c r="BJ581" s="1" t="n"/>
      <c r="BK581" s="1" t="n"/>
      <c r="BL581" s="1" t="n"/>
      <c r="BM581" s="1" t="n"/>
      <c r="BN581" s="1" t="n"/>
      <c r="BO581" s="1" t="n"/>
      <c r="BP581" s="1" t="n"/>
      <c r="BQ581" s="1" t="n"/>
      <c r="BR581" s="1" t="n"/>
      <c r="BS581" s="1" t="n"/>
      <c r="BT581" s="1" t="n"/>
      <c r="BU581" s="1" t="n"/>
      <c r="BV581" s="1" t="n"/>
      <c r="BW581" s="1" t="n"/>
      <c r="BX581" s="1" t="n"/>
      <c r="BY581" s="1" t="n"/>
      <c r="BZ581" s="1" t="n"/>
      <c r="CA581" s="4" t="n"/>
      <c r="CB581" s="1" t="n"/>
      <c r="CC581" s="1" t="n"/>
      <c r="CD581" s="1" t="n"/>
      <c r="CE581" s="1" t="n"/>
      <c r="CF581" s="1" t="n"/>
      <c r="CG581" s="1" t="n"/>
      <c r="CH581" s="1" t="n"/>
      <c r="CI581" s="1" t="n"/>
      <c r="CJ581" s="1" t="n"/>
      <c r="CK581" s="1" t="n"/>
      <c r="CL581" s="1" t="n"/>
      <c r="CM581" s="1" t="n"/>
      <c r="CN581" s="1" t="n"/>
      <c r="CO581" s="1" t="n"/>
      <c r="CP581" s="1" t="n"/>
      <c r="CQ581" s="1" t="n"/>
      <c r="CR581" s="1" t="n"/>
      <c r="CS581" s="1" t="n"/>
      <c r="CT581" s="1" t="n"/>
      <c r="CU581" s="1" t="n"/>
      <c r="CV581" s="1" t="n"/>
      <c r="CW581" s="1" t="n"/>
      <c r="CX581" s="1" t="n"/>
      <c r="CY581" s="1" t="n"/>
      <c r="CZ581" s="1" t="n"/>
      <c r="DA581" s="1" t="n"/>
      <c r="DB581" s="1" t="n"/>
      <c r="DC581" s="1" t="n"/>
    </row>
    <row r="582" ht="23.25" customHeight="1" s="325">
      <c r="A582" s="1" t="n"/>
      <c r="B582" s="2" t="n"/>
      <c r="C582" s="1" t="n"/>
      <c r="D582" s="1" t="n"/>
      <c r="E582" s="32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  <c r="BJ582" s="1" t="n"/>
      <c r="BK582" s="1" t="n"/>
      <c r="BL582" s="1" t="n"/>
      <c r="BM582" s="1" t="n"/>
      <c r="BN582" s="1" t="n"/>
      <c r="BO582" s="1" t="n"/>
      <c r="BP582" s="1" t="n"/>
      <c r="BQ582" s="1" t="n"/>
      <c r="BR582" s="1" t="n"/>
      <c r="BS582" s="1" t="n"/>
      <c r="BT582" s="1" t="n"/>
      <c r="BU582" s="1" t="n"/>
      <c r="BV582" s="1" t="n"/>
      <c r="BW582" s="1" t="n"/>
      <c r="BX582" s="1" t="n"/>
      <c r="BY582" s="1" t="n"/>
      <c r="BZ582" s="1" t="n"/>
      <c r="CA582" s="4" t="n"/>
      <c r="CB582" s="1" t="n"/>
      <c r="CC582" s="1" t="n"/>
      <c r="CD582" s="1" t="n"/>
      <c r="CE582" s="1" t="n"/>
      <c r="CF582" s="1" t="n"/>
      <c r="CG582" s="1" t="n"/>
      <c r="CH582" s="1" t="n"/>
      <c r="CI582" s="1" t="n"/>
      <c r="CJ582" s="1" t="n"/>
      <c r="CK582" s="1" t="n"/>
      <c r="CL582" s="1" t="n"/>
      <c r="CM582" s="1" t="n"/>
      <c r="CN582" s="1" t="n"/>
      <c r="CO582" s="1" t="n"/>
      <c r="CP582" s="1" t="n"/>
      <c r="CQ582" s="1" t="n"/>
      <c r="CR582" s="1" t="n"/>
      <c r="CS582" s="1" t="n"/>
      <c r="CT582" s="1" t="n"/>
      <c r="CU582" s="1" t="n"/>
      <c r="CV582" s="1" t="n"/>
      <c r="CW582" s="1" t="n"/>
      <c r="CX582" s="1" t="n"/>
      <c r="CY582" s="1" t="n"/>
      <c r="CZ582" s="1" t="n"/>
      <c r="DA582" s="1" t="n"/>
      <c r="DB582" s="1" t="n"/>
      <c r="DC582" s="1" t="n"/>
    </row>
    <row r="583" ht="23.25" customHeight="1" s="325">
      <c r="A583" s="1" t="n"/>
      <c r="B583" s="2" t="n"/>
      <c r="C583" s="1" t="n"/>
      <c r="D583" s="1" t="n"/>
      <c r="E583" s="32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  <c r="BJ583" s="1" t="n"/>
      <c r="BK583" s="1" t="n"/>
      <c r="BL583" s="1" t="n"/>
      <c r="BM583" s="1" t="n"/>
      <c r="BN583" s="1" t="n"/>
      <c r="BO583" s="1" t="n"/>
      <c r="BP583" s="1" t="n"/>
      <c r="BQ583" s="1" t="n"/>
      <c r="BR583" s="1" t="n"/>
      <c r="BS583" s="1" t="n"/>
      <c r="BT583" s="1" t="n"/>
      <c r="BU583" s="1" t="n"/>
      <c r="BV583" s="1" t="n"/>
      <c r="BW583" s="1" t="n"/>
      <c r="BX583" s="1" t="n"/>
      <c r="BY583" s="1" t="n"/>
      <c r="BZ583" s="1" t="n"/>
      <c r="CA583" s="4" t="n"/>
      <c r="CB583" s="1" t="n"/>
      <c r="CC583" s="1" t="n"/>
      <c r="CD583" s="1" t="n"/>
      <c r="CE583" s="1" t="n"/>
      <c r="CF583" s="1" t="n"/>
      <c r="CG583" s="1" t="n"/>
      <c r="CH583" s="1" t="n"/>
      <c r="CI583" s="1" t="n"/>
      <c r="CJ583" s="1" t="n"/>
      <c r="CK583" s="1" t="n"/>
      <c r="CL583" s="1" t="n"/>
      <c r="CM583" s="1" t="n"/>
      <c r="CN583" s="1" t="n"/>
      <c r="CO583" s="1" t="n"/>
      <c r="CP583" s="1" t="n"/>
      <c r="CQ583" s="1" t="n"/>
      <c r="CR583" s="1" t="n"/>
      <c r="CS583" s="1" t="n"/>
      <c r="CT583" s="1" t="n"/>
      <c r="CU583" s="1" t="n"/>
      <c r="CV583" s="1" t="n"/>
      <c r="CW583" s="1" t="n"/>
      <c r="CX583" s="1" t="n"/>
      <c r="CY583" s="1" t="n"/>
      <c r="CZ583" s="1" t="n"/>
      <c r="DA583" s="1" t="n"/>
      <c r="DB583" s="1" t="n"/>
      <c r="DC583" s="1" t="n"/>
    </row>
    <row r="584" ht="23.25" customHeight="1" s="325">
      <c r="A584" s="1" t="n"/>
      <c r="B584" s="2" t="n"/>
      <c r="C584" s="1" t="n"/>
      <c r="D584" s="1" t="n"/>
      <c r="E584" s="32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  <c r="BJ584" s="1" t="n"/>
      <c r="BK584" s="1" t="n"/>
      <c r="BL584" s="1" t="n"/>
      <c r="BM584" s="1" t="n"/>
      <c r="BN584" s="1" t="n"/>
      <c r="BO584" s="1" t="n"/>
      <c r="BP584" s="1" t="n"/>
      <c r="BQ584" s="1" t="n"/>
      <c r="BR584" s="1" t="n"/>
      <c r="BS584" s="1" t="n"/>
      <c r="BT584" s="1" t="n"/>
      <c r="BU584" s="1" t="n"/>
      <c r="BV584" s="1" t="n"/>
      <c r="BW584" s="1" t="n"/>
      <c r="BX584" s="1" t="n"/>
      <c r="BY584" s="1" t="n"/>
      <c r="BZ584" s="1" t="n"/>
      <c r="CA584" s="4" t="n"/>
      <c r="CB584" s="1" t="n"/>
      <c r="CC584" s="1" t="n"/>
      <c r="CD584" s="1" t="n"/>
      <c r="CE584" s="1" t="n"/>
      <c r="CF584" s="1" t="n"/>
      <c r="CG584" s="1" t="n"/>
      <c r="CH584" s="1" t="n"/>
      <c r="CI584" s="1" t="n"/>
      <c r="CJ584" s="1" t="n"/>
      <c r="CK584" s="1" t="n"/>
      <c r="CL584" s="1" t="n"/>
      <c r="CM584" s="1" t="n"/>
      <c r="CN584" s="1" t="n"/>
      <c r="CO584" s="1" t="n"/>
      <c r="CP584" s="1" t="n"/>
      <c r="CQ584" s="1" t="n"/>
      <c r="CR584" s="1" t="n"/>
      <c r="CS584" s="1" t="n"/>
      <c r="CT584" s="1" t="n"/>
      <c r="CU584" s="1" t="n"/>
      <c r="CV584" s="1" t="n"/>
      <c r="CW584" s="1" t="n"/>
      <c r="CX584" s="1" t="n"/>
      <c r="CY584" s="1" t="n"/>
      <c r="CZ584" s="1" t="n"/>
      <c r="DA584" s="1" t="n"/>
      <c r="DB584" s="1" t="n"/>
      <c r="DC584" s="1" t="n"/>
    </row>
    <row r="585" ht="23.25" customHeight="1" s="325">
      <c r="A585" s="1" t="n"/>
      <c r="B585" s="2" t="n"/>
      <c r="C585" s="1" t="n"/>
      <c r="D585" s="1" t="n"/>
      <c r="E585" s="32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  <c r="BJ585" s="1" t="n"/>
      <c r="BK585" s="1" t="n"/>
      <c r="BL585" s="1" t="n"/>
      <c r="BM585" s="1" t="n"/>
      <c r="BN585" s="1" t="n"/>
      <c r="BO585" s="1" t="n"/>
      <c r="BP585" s="1" t="n"/>
      <c r="BQ585" s="1" t="n"/>
      <c r="BR585" s="1" t="n"/>
      <c r="BS585" s="1" t="n"/>
      <c r="BT585" s="1" t="n"/>
      <c r="BU585" s="1" t="n"/>
      <c r="BV585" s="1" t="n"/>
      <c r="BW585" s="1" t="n"/>
      <c r="BX585" s="1" t="n"/>
      <c r="BY585" s="1" t="n"/>
      <c r="BZ585" s="1" t="n"/>
      <c r="CA585" s="4" t="n"/>
      <c r="CB585" s="1" t="n"/>
      <c r="CC585" s="1" t="n"/>
      <c r="CD585" s="1" t="n"/>
      <c r="CE585" s="1" t="n"/>
      <c r="CF585" s="1" t="n"/>
      <c r="CG585" s="1" t="n"/>
      <c r="CH585" s="1" t="n"/>
      <c r="CI585" s="1" t="n"/>
      <c r="CJ585" s="1" t="n"/>
      <c r="CK585" s="1" t="n"/>
      <c r="CL585" s="1" t="n"/>
      <c r="CM585" s="1" t="n"/>
      <c r="CN585" s="1" t="n"/>
      <c r="CO585" s="1" t="n"/>
      <c r="CP585" s="1" t="n"/>
      <c r="CQ585" s="1" t="n"/>
      <c r="CR585" s="1" t="n"/>
      <c r="CS585" s="1" t="n"/>
      <c r="CT585" s="1" t="n"/>
      <c r="CU585" s="1" t="n"/>
      <c r="CV585" s="1" t="n"/>
      <c r="CW585" s="1" t="n"/>
      <c r="CX585" s="1" t="n"/>
      <c r="CY585" s="1" t="n"/>
      <c r="CZ585" s="1" t="n"/>
      <c r="DA585" s="1" t="n"/>
      <c r="DB585" s="1" t="n"/>
      <c r="DC585" s="1" t="n"/>
    </row>
    <row r="586" ht="23.25" customHeight="1" s="325">
      <c r="A586" s="1" t="n"/>
      <c r="B586" s="2" t="n"/>
      <c r="C586" s="1" t="n"/>
      <c r="D586" s="1" t="n"/>
      <c r="E586" s="32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  <c r="BJ586" s="1" t="n"/>
      <c r="BK586" s="1" t="n"/>
      <c r="BL586" s="1" t="n"/>
      <c r="BM586" s="1" t="n"/>
      <c r="BN586" s="1" t="n"/>
      <c r="BO586" s="1" t="n"/>
      <c r="BP586" s="1" t="n"/>
      <c r="BQ586" s="1" t="n"/>
      <c r="BR586" s="1" t="n"/>
      <c r="BS586" s="1" t="n"/>
      <c r="BT586" s="1" t="n"/>
      <c r="BU586" s="1" t="n"/>
      <c r="BV586" s="1" t="n"/>
      <c r="BW586" s="1" t="n"/>
      <c r="BX586" s="1" t="n"/>
      <c r="BY586" s="1" t="n"/>
      <c r="BZ586" s="1" t="n"/>
      <c r="CA586" s="4" t="n"/>
      <c r="CB586" s="1" t="n"/>
      <c r="CC586" s="1" t="n"/>
      <c r="CD586" s="1" t="n"/>
      <c r="CE586" s="1" t="n"/>
      <c r="CF586" s="1" t="n"/>
      <c r="CG586" s="1" t="n"/>
      <c r="CH586" s="1" t="n"/>
      <c r="CI586" s="1" t="n"/>
      <c r="CJ586" s="1" t="n"/>
      <c r="CK586" s="1" t="n"/>
      <c r="CL586" s="1" t="n"/>
      <c r="CM586" s="1" t="n"/>
      <c r="CN586" s="1" t="n"/>
      <c r="CO586" s="1" t="n"/>
      <c r="CP586" s="1" t="n"/>
      <c r="CQ586" s="1" t="n"/>
      <c r="CR586" s="1" t="n"/>
      <c r="CS586" s="1" t="n"/>
      <c r="CT586" s="1" t="n"/>
      <c r="CU586" s="1" t="n"/>
      <c r="CV586" s="1" t="n"/>
      <c r="CW586" s="1" t="n"/>
      <c r="CX586" s="1" t="n"/>
      <c r="CY586" s="1" t="n"/>
      <c r="CZ586" s="1" t="n"/>
      <c r="DA586" s="1" t="n"/>
      <c r="DB586" s="1" t="n"/>
      <c r="DC586" s="1" t="n"/>
    </row>
    <row r="587" ht="23.25" customHeight="1" s="325">
      <c r="A587" s="1" t="n"/>
      <c r="B587" s="2" t="n"/>
      <c r="C587" s="1" t="n"/>
      <c r="D587" s="1" t="n"/>
      <c r="E587" s="32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  <c r="BJ587" s="1" t="n"/>
      <c r="BK587" s="1" t="n"/>
      <c r="BL587" s="1" t="n"/>
      <c r="BM587" s="1" t="n"/>
      <c r="BN587" s="1" t="n"/>
      <c r="BO587" s="1" t="n"/>
      <c r="BP587" s="1" t="n"/>
      <c r="BQ587" s="1" t="n"/>
      <c r="BR587" s="1" t="n"/>
      <c r="BS587" s="1" t="n"/>
      <c r="BT587" s="1" t="n"/>
      <c r="BU587" s="1" t="n"/>
      <c r="BV587" s="1" t="n"/>
      <c r="BW587" s="1" t="n"/>
      <c r="BX587" s="1" t="n"/>
      <c r="BY587" s="1" t="n"/>
      <c r="BZ587" s="1" t="n"/>
      <c r="CA587" s="4" t="n"/>
      <c r="CB587" s="1" t="n"/>
      <c r="CC587" s="1" t="n"/>
      <c r="CD587" s="1" t="n"/>
      <c r="CE587" s="1" t="n"/>
      <c r="CF587" s="1" t="n"/>
      <c r="CG587" s="1" t="n"/>
      <c r="CH587" s="1" t="n"/>
      <c r="CI587" s="1" t="n"/>
      <c r="CJ587" s="1" t="n"/>
      <c r="CK587" s="1" t="n"/>
      <c r="CL587" s="1" t="n"/>
      <c r="CM587" s="1" t="n"/>
      <c r="CN587" s="1" t="n"/>
      <c r="CO587" s="1" t="n"/>
      <c r="CP587" s="1" t="n"/>
      <c r="CQ587" s="1" t="n"/>
      <c r="CR587" s="1" t="n"/>
      <c r="CS587" s="1" t="n"/>
      <c r="CT587" s="1" t="n"/>
      <c r="CU587" s="1" t="n"/>
      <c r="CV587" s="1" t="n"/>
      <c r="CW587" s="1" t="n"/>
      <c r="CX587" s="1" t="n"/>
      <c r="CY587" s="1" t="n"/>
      <c r="CZ587" s="1" t="n"/>
      <c r="DA587" s="1" t="n"/>
      <c r="DB587" s="1" t="n"/>
      <c r="DC587" s="1" t="n"/>
    </row>
    <row r="588" ht="23.25" customHeight="1" s="325">
      <c r="A588" s="1" t="n"/>
      <c r="B588" s="2" t="n"/>
      <c r="C588" s="1" t="n"/>
      <c r="D588" s="1" t="n"/>
      <c r="E588" s="32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  <c r="BJ588" s="1" t="n"/>
      <c r="BK588" s="1" t="n"/>
      <c r="BL588" s="1" t="n"/>
      <c r="BM588" s="1" t="n"/>
      <c r="BN588" s="1" t="n"/>
      <c r="BO588" s="1" t="n"/>
      <c r="BP588" s="1" t="n"/>
      <c r="BQ588" s="1" t="n"/>
      <c r="BR588" s="1" t="n"/>
      <c r="BS588" s="1" t="n"/>
      <c r="BT588" s="1" t="n"/>
      <c r="BU588" s="1" t="n"/>
      <c r="BV588" s="1" t="n"/>
      <c r="BW588" s="1" t="n"/>
      <c r="BX588" s="1" t="n"/>
      <c r="BY588" s="1" t="n"/>
      <c r="BZ588" s="1" t="n"/>
      <c r="CA588" s="4" t="n"/>
      <c r="CB588" s="1" t="n"/>
      <c r="CC588" s="1" t="n"/>
      <c r="CD588" s="1" t="n"/>
      <c r="CE588" s="1" t="n"/>
      <c r="CF588" s="1" t="n"/>
      <c r="CG588" s="1" t="n"/>
      <c r="CH588" s="1" t="n"/>
      <c r="CI588" s="1" t="n"/>
      <c r="CJ588" s="1" t="n"/>
      <c r="CK588" s="1" t="n"/>
      <c r="CL588" s="1" t="n"/>
      <c r="CM588" s="1" t="n"/>
      <c r="CN588" s="1" t="n"/>
      <c r="CO588" s="1" t="n"/>
      <c r="CP588" s="1" t="n"/>
      <c r="CQ588" s="1" t="n"/>
      <c r="CR588" s="1" t="n"/>
      <c r="CS588" s="1" t="n"/>
      <c r="CT588" s="1" t="n"/>
      <c r="CU588" s="1" t="n"/>
      <c r="CV588" s="1" t="n"/>
      <c r="CW588" s="1" t="n"/>
      <c r="CX588" s="1" t="n"/>
      <c r="CY588" s="1" t="n"/>
      <c r="CZ588" s="1" t="n"/>
      <c r="DA588" s="1" t="n"/>
      <c r="DB588" s="1" t="n"/>
      <c r="DC588" s="1" t="n"/>
    </row>
    <row r="589" ht="23.25" customHeight="1" s="325">
      <c r="A589" s="1" t="n"/>
      <c r="B589" s="2" t="n"/>
      <c r="C589" s="1" t="n"/>
      <c r="D589" s="1" t="n"/>
      <c r="E589" s="32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  <c r="BJ589" s="1" t="n"/>
      <c r="BK589" s="1" t="n"/>
      <c r="BL589" s="1" t="n"/>
      <c r="BM589" s="1" t="n"/>
      <c r="BN589" s="1" t="n"/>
      <c r="BO589" s="1" t="n"/>
      <c r="BP589" s="1" t="n"/>
      <c r="BQ589" s="1" t="n"/>
      <c r="BR589" s="1" t="n"/>
      <c r="BS589" s="1" t="n"/>
      <c r="BT589" s="1" t="n"/>
      <c r="BU589" s="1" t="n"/>
      <c r="BV589" s="1" t="n"/>
      <c r="BW589" s="1" t="n"/>
      <c r="BX589" s="1" t="n"/>
      <c r="BY589" s="1" t="n"/>
      <c r="BZ589" s="1" t="n"/>
      <c r="CA589" s="4" t="n"/>
      <c r="CB589" s="1" t="n"/>
      <c r="CC589" s="1" t="n"/>
      <c r="CD589" s="1" t="n"/>
      <c r="CE589" s="1" t="n"/>
      <c r="CF589" s="1" t="n"/>
      <c r="CG589" s="1" t="n"/>
      <c r="CH589" s="1" t="n"/>
      <c r="CI589" s="1" t="n"/>
      <c r="CJ589" s="1" t="n"/>
      <c r="CK589" s="1" t="n"/>
      <c r="CL589" s="1" t="n"/>
      <c r="CM589" s="1" t="n"/>
      <c r="CN589" s="1" t="n"/>
      <c r="CO589" s="1" t="n"/>
      <c r="CP589" s="1" t="n"/>
      <c r="CQ589" s="1" t="n"/>
      <c r="CR589" s="1" t="n"/>
      <c r="CS589" s="1" t="n"/>
      <c r="CT589" s="1" t="n"/>
      <c r="CU589" s="1" t="n"/>
      <c r="CV589" s="1" t="n"/>
      <c r="CW589" s="1" t="n"/>
      <c r="CX589" s="1" t="n"/>
      <c r="CY589" s="1" t="n"/>
      <c r="CZ589" s="1" t="n"/>
      <c r="DA589" s="1" t="n"/>
      <c r="DB589" s="1" t="n"/>
      <c r="DC589" s="1" t="n"/>
    </row>
    <row r="590" ht="23.25" customHeight="1" s="325">
      <c r="A590" s="1" t="n"/>
      <c r="B590" s="2" t="n"/>
      <c r="C590" s="1" t="n"/>
      <c r="D590" s="1" t="n"/>
      <c r="E590" s="32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  <c r="BJ590" s="1" t="n"/>
      <c r="BK590" s="1" t="n"/>
      <c r="BL590" s="1" t="n"/>
      <c r="BM590" s="1" t="n"/>
      <c r="BN590" s="1" t="n"/>
      <c r="BO590" s="1" t="n"/>
      <c r="BP590" s="1" t="n"/>
      <c r="BQ590" s="1" t="n"/>
      <c r="BR590" s="1" t="n"/>
      <c r="BS590" s="1" t="n"/>
      <c r="BT590" s="1" t="n"/>
      <c r="BU590" s="1" t="n"/>
      <c r="BV590" s="1" t="n"/>
      <c r="BW590" s="1" t="n"/>
      <c r="BX590" s="1" t="n"/>
      <c r="BY590" s="1" t="n"/>
      <c r="BZ590" s="1" t="n"/>
      <c r="CA590" s="4" t="n"/>
      <c r="CB590" s="1" t="n"/>
      <c r="CC590" s="1" t="n"/>
      <c r="CD590" s="1" t="n"/>
      <c r="CE590" s="1" t="n"/>
      <c r="CF590" s="1" t="n"/>
      <c r="CG590" s="1" t="n"/>
      <c r="CH590" s="1" t="n"/>
      <c r="CI590" s="1" t="n"/>
      <c r="CJ590" s="1" t="n"/>
      <c r="CK590" s="1" t="n"/>
      <c r="CL590" s="1" t="n"/>
      <c r="CM590" s="1" t="n"/>
      <c r="CN590" s="1" t="n"/>
      <c r="CO590" s="1" t="n"/>
      <c r="CP590" s="1" t="n"/>
      <c r="CQ590" s="1" t="n"/>
      <c r="CR590" s="1" t="n"/>
      <c r="CS590" s="1" t="n"/>
      <c r="CT590" s="1" t="n"/>
      <c r="CU590" s="1" t="n"/>
      <c r="CV590" s="1" t="n"/>
      <c r="CW590" s="1" t="n"/>
      <c r="CX590" s="1" t="n"/>
      <c r="CY590" s="1" t="n"/>
      <c r="CZ590" s="1" t="n"/>
      <c r="DA590" s="1" t="n"/>
      <c r="DB590" s="1" t="n"/>
      <c r="DC590" s="1" t="n"/>
    </row>
    <row r="591" ht="23.25" customHeight="1" s="325">
      <c r="A591" s="1" t="n"/>
      <c r="B591" s="2" t="n"/>
      <c r="C591" s="1" t="n"/>
      <c r="D591" s="1" t="n"/>
      <c r="E591" s="32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  <c r="BJ591" s="1" t="n"/>
      <c r="BK591" s="1" t="n"/>
      <c r="BL591" s="1" t="n"/>
      <c r="BM591" s="1" t="n"/>
      <c r="BN591" s="1" t="n"/>
      <c r="BO591" s="1" t="n"/>
      <c r="BP591" s="1" t="n"/>
      <c r="BQ591" s="1" t="n"/>
      <c r="BR591" s="1" t="n"/>
      <c r="BS591" s="1" t="n"/>
      <c r="BT591" s="1" t="n"/>
      <c r="BU591" s="1" t="n"/>
      <c r="BV591" s="1" t="n"/>
      <c r="BW591" s="1" t="n"/>
      <c r="BX591" s="1" t="n"/>
      <c r="BY591" s="1" t="n"/>
      <c r="BZ591" s="1" t="n"/>
      <c r="CA591" s="4" t="n"/>
      <c r="CB591" s="1" t="n"/>
      <c r="CC591" s="1" t="n"/>
      <c r="CD591" s="1" t="n"/>
      <c r="CE591" s="1" t="n"/>
      <c r="CF591" s="1" t="n"/>
      <c r="CG591" s="1" t="n"/>
      <c r="CH591" s="1" t="n"/>
      <c r="CI591" s="1" t="n"/>
      <c r="CJ591" s="1" t="n"/>
      <c r="CK591" s="1" t="n"/>
      <c r="CL591" s="1" t="n"/>
      <c r="CM591" s="1" t="n"/>
      <c r="CN591" s="1" t="n"/>
      <c r="CO591" s="1" t="n"/>
      <c r="CP591" s="1" t="n"/>
      <c r="CQ591" s="1" t="n"/>
      <c r="CR591" s="1" t="n"/>
      <c r="CS591" s="1" t="n"/>
      <c r="CT591" s="1" t="n"/>
      <c r="CU591" s="1" t="n"/>
      <c r="CV591" s="1" t="n"/>
      <c r="CW591" s="1" t="n"/>
      <c r="CX591" s="1" t="n"/>
      <c r="CY591" s="1" t="n"/>
      <c r="CZ591" s="1" t="n"/>
      <c r="DA591" s="1" t="n"/>
      <c r="DB591" s="1" t="n"/>
      <c r="DC591" s="1" t="n"/>
    </row>
    <row r="592" ht="23.25" customHeight="1" s="325">
      <c r="A592" s="1" t="n"/>
      <c r="B592" s="2" t="n"/>
      <c r="C592" s="1" t="n"/>
      <c r="D592" s="1" t="n"/>
      <c r="E592" s="32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  <c r="BJ592" s="1" t="n"/>
      <c r="BK592" s="1" t="n"/>
      <c r="BL592" s="1" t="n"/>
      <c r="BM592" s="1" t="n"/>
      <c r="BN592" s="1" t="n"/>
      <c r="BO592" s="1" t="n"/>
      <c r="BP592" s="1" t="n"/>
      <c r="BQ592" s="1" t="n"/>
      <c r="BR592" s="1" t="n"/>
      <c r="BS592" s="1" t="n"/>
      <c r="BT592" s="1" t="n"/>
      <c r="BU592" s="1" t="n"/>
      <c r="BV592" s="1" t="n"/>
      <c r="BW592" s="1" t="n"/>
      <c r="BX592" s="1" t="n"/>
      <c r="BY592" s="1" t="n"/>
      <c r="BZ592" s="1" t="n"/>
      <c r="CA592" s="4" t="n"/>
      <c r="CB592" s="1" t="n"/>
      <c r="CC592" s="1" t="n"/>
      <c r="CD592" s="1" t="n"/>
      <c r="CE592" s="1" t="n"/>
      <c r="CF592" s="1" t="n"/>
      <c r="CG592" s="1" t="n"/>
      <c r="CH592" s="1" t="n"/>
      <c r="CI592" s="1" t="n"/>
      <c r="CJ592" s="1" t="n"/>
      <c r="CK592" s="1" t="n"/>
      <c r="CL592" s="1" t="n"/>
      <c r="CM592" s="1" t="n"/>
      <c r="CN592" s="1" t="n"/>
      <c r="CO592" s="1" t="n"/>
      <c r="CP592" s="1" t="n"/>
      <c r="CQ592" s="1" t="n"/>
      <c r="CR592" s="1" t="n"/>
      <c r="CS592" s="1" t="n"/>
      <c r="CT592" s="1" t="n"/>
      <c r="CU592" s="1" t="n"/>
      <c r="CV592" s="1" t="n"/>
      <c r="CW592" s="1" t="n"/>
      <c r="CX592" s="1" t="n"/>
      <c r="CY592" s="1" t="n"/>
      <c r="CZ592" s="1" t="n"/>
      <c r="DA592" s="1" t="n"/>
      <c r="DB592" s="1" t="n"/>
      <c r="DC592" s="1" t="n"/>
    </row>
    <row r="593" ht="23.25" customHeight="1" s="325">
      <c r="A593" s="1" t="n"/>
      <c r="B593" s="2" t="n"/>
      <c r="C593" s="1" t="n"/>
      <c r="D593" s="1" t="n"/>
      <c r="E593" s="32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  <c r="BJ593" s="1" t="n"/>
      <c r="BK593" s="1" t="n"/>
      <c r="BL593" s="1" t="n"/>
      <c r="BM593" s="1" t="n"/>
      <c r="BN593" s="1" t="n"/>
      <c r="BO593" s="1" t="n"/>
      <c r="BP593" s="1" t="n"/>
      <c r="BQ593" s="1" t="n"/>
      <c r="BR593" s="1" t="n"/>
      <c r="BS593" s="1" t="n"/>
      <c r="BT593" s="1" t="n"/>
      <c r="BU593" s="1" t="n"/>
      <c r="BV593" s="1" t="n"/>
      <c r="BW593" s="1" t="n"/>
      <c r="BX593" s="1" t="n"/>
      <c r="BY593" s="1" t="n"/>
      <c r="BZ593" s="1" t="n"/>
      <c r="CA593" s="4" t="n"/>
      <c r="CB593" s="1" t="n"/>
      <c r="CC593" s="1" t="n"/>
      <c r="CD593" s="1" t="n"/>
      <c r="CE593" s="1" t="n"/>
      <c r="CF593" s="1" t="n"/>
      <c r="CG593" s="1" t="n"/>
      <c r="CH593" s="1" t="n"/>
      <c r="CI593" s="1" t="n"/>
      <c r="CJ593" s="1" t="n"/>
      <c r="CK593" s="1" t="n"/>
      <c r="CL593" s="1" t="n"/>
      <c r="CM593" s="1" t="n"/>
      <c r="CN593" s="1" t="n"/>
      <c r="CO593" s="1" t="n"/>
      <c r="CP593" s="1" t="n"/>
      <c r="CQ593" s="1" t="n"/>
      <c r="CR593" s="1" t="n"/>
      <c r="CS593" s="1" t="n"/>
      <c r="CT593" s="1" t="n"/>
      <c r="CU593" s="1" t="n"/>
      <c r="CV593" s="1" t="n"/>
      <c r="CW593" s="1" t="n"/>
      <c r="CX593" s="1" t="n"/>
      <c r="CY593" s="1" t="n"/>
      <c r="CZ593" s="1" t="n"/>
      <c r="DA593" s="1" t="n"/>
      <c r="DB593" s="1" t="n"/>
      <c r="DC593" s="1" t="n"/>
    </row>
    <row r="594" ht="23.25" customHeight="1" s="325">
      <c r="A594" s="1" t="n"/>
      <c r="B594" s="2" t="n"/>
      <c r="C594" s="1" t="n"/>
      <c r="D594" s="1" t="n"/>
      <c r="E594" s="32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  <c r="BJ594" s="1" t="n"/>
      <c r="BK594" s="1" t="n"/>
      <c r="BL594" s="1" t="n"/>
      <c r="BM594" s="1" t="n"/>
      <c r="BN594" s="1" t="n"/>
      <c r="BO594" s="1" t="n"/>
      <c r="BP594" s="1" t="n"/>
      <c r="BQ594" s="1" t="n"/>
      <c r="BR594" s="1" t="n"/>
      <c r="BS594" s="1" t="n"/>
      <c r="BT594" s="1" t="n"/>
      <c r="BU594" s="1" t="n"/>
      <c r="BV594" s="1" t="n"/>
      <c r="BW594" s="1" t="n"/>
      <c r="BX594" s="1" t="n"/>
      <c r="BY594" s="1" t="n"/>
      <c r="BZ594" s="1" t="n"/>
      <c r="CA594" s="4" t="n"/>
      <c r="CB594" s="1" t="n"/>
      <c r="CC594" s="1" t="n"/>
      <c r="CD594" s="1" t="n"/>
      <c r="CE594" s="1" t="n"/>
      <c r="CF594" s="1" t="n"/>
      <c r="CG594" s="1" t="n"/>
      <c r="CH594" s="1" t="n"/>
      <c r="CI594" s="1" t="n"/>
      <c r="CJ594" s="1" t="n"/>
      <c r="CK594" s="1" t="n"/>
      <c r="CL594" s="1" t="n"/>
      <c r="CM594" s="1" t="n"/>
      <c r="CN594" s="1" t="n"/>
      <c r="CO594" s="1" t="n"/>
      <c r="CP594" s="1" t="n"/>
      <c r="CQ594" s="1" t="n"/>
      <c r="CR594" s="1" t="n"/>
      <c r="CS594" s="1" t="n"/>
      <c r="CT594" s="1" t="n"/>
      <c r="CU594" s="1" t="n"/>
      <c r="CV594" s="1" t="n"/>
      <c r="CW594" s="1" t="n"/>
      <c r="CX594" s="1" t="n"/>
      <c r="CY594" s="1" t="n"/>
      <c r="CZ594" s="1" t="n"/>
      <c r="DA594" s="1" t="n"/>
      <c r="DB594" s="1" t="n"/>
      <c r="DC594" s="1" t="n"/>
    </row>
    <row r="595" ht="23.25" customHeight="1" s="325">
      <c r="A595" s="1" t="n"/>
      <c r="B595" s="2" t="n"/>
      <c r="C595" s="1" t="n"/>
      <c r="D595" s="1" t="n"/>
      <c r="E595" s="32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  <c r="BJ595" s="1" t="n"/>
      <c r="BK595" s="1" t="n"/>
      <c r="BL595" s="1" t="n"/>
      <c r="BM595" s="1" t="n"/>
      <c r="BN595" s="1" t="n"/>
      <c r="BO595" s="1" t="n"/>
      <c r="BP595" s="1" t="n"/>
      <c r="BQ595" s="1" t="n"/>
      <c r="BR595" s="1" t="n"/>
      <c r="BS595" s="1" t="n"/>
      <c r="BT595" s="1" t="n"/>
      <c r="BU595" s="1" t="n"/>
      <c r="BV595" s="1" t="n"/>
      <c r="BW595" s="1" t="n"/>
      <c r="BX595" s="1" t="n"/>
      <c r="BY595" s="1" t="n"/>
      <c r="BZ595" s="1" t="n"/>
      <c r="CA595" s="4" t="n"/>
      <c r="CB595" s="1" t="n"/>
      <c r="CC595" s="1" t="n"/>
      <c r="CD595" s="1" t="n"/>
      <c r="CE595" s="1" t="n"/>
      <c r="CF595" s="1" t="n"/>
      <c r="CG595" s="1" t="n"/>
      <c r="CH595" s="1" t="n"/>
      <c r="CI595" s="1" t="n"/>
      <c r="CJ595" s="1" t="n"/>
      <c r="CK595" s="1" t="n"/>
      <c r="CL595" s="1" t="n"/>
      <c r="CM595" s="1" t="n"/>
      <c r="CN595" s="1" t="n"/>
      <c r="CO595" s="1" t="n"/>
      <c r="CP595" s="1" t="n"/>
      <c r="CQ595" s="1" t="n"/>
      <c r="CR595" s="1" t="n"/>
      <c r="CS595" s="1" t="n"/>
      <c r="CT595" s="1" t="n"/>
      <c r="CU595" s="1" t="n"/>
      <c r="CV595" s="1" t="n"/>
      <c r="CW595" s="1" t="n"/>
      <c r="CX595" s="1" t="n"/>
      <c r="CY595" s="1" t="n"/>
      <c r="CZ595" s="1" t="n"/>
      <c r="DA595" s="1" t="n"/>
      <c r="DB595" s="1" t="n"/>
      <c r="DC595" s="1" t="n"/>
    </row>
    <row r="596" ht="23.25" customHeight="1" s="325">
      <c r="A596" s="1" t="n"/>
      <c r="B596" s="2" t="n"/>
      <c r="C596" s="1" t="n"/>
      <c r="D596" s="1" t="n"/>
      <c r="E596" s="32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  <c r="BJ596" s="1" t="n"/>
      <c r="BK596" s="1" t="n"/>
      <c r="BL596" s="1" t="n"/>
      <c r="BM596" s="1" t="n"/>
      <c r="BN596" s="1" t="n"/>
      <c r="BO596" s="1" t="n"/>
      <c r="BP596" s="1" t="n"/>
      <c r="BQ596" s="1" t="n"/>
      <c r="BR596" s="1" t="n"/>
      <c r="BS596" s="1" t="n"/>
      <c r="BT596" s="1" t="n"/>
      <c r="BU596" s="1" t="n"/>
      <c r="BV596" s="1" t="n"/>
      <c r="BW596" s="1" t="n"/>
      <c r="BX596" s="1" t="n"/>
      <c r="BY596" s="1" t="n"/>
      <c r="BZ596" s="1" t="n"/>
      <c r="CA596" s="4" t="n"/>
      <c r="CB596" s="1" t="n"/>
      <c r="CC596" s="1" t="n"/>
      <c r="CD596" s="1" t="n"/>
      <c r="CE596" s="1" t="n"/>
      <c r="CF596" s="1" t="n"/>
      <c r="CG596" s="1" t="n"/>
      <c r="CH596" s="1" t="n"/>
      <c r="CI596" s="1" t="n"/>
      <c r="CJ596" s="1" t="n"/>
      <c r="CK596" s="1" t="n"/>
      <c r="CL596" s="1" t="n"/>
      <c r="CM596" s="1" t="n"/>
      <c r="CN596" s="1" t="n"/>
      <c r="CO596" s="1" t="n"/>
      <c r="CP596" s="1" t="n"/>
      <c r="CQ596" s="1" t="n"/>
      <c r="CR596" s="1" t="n"/>
      <c r="CS596" s="1" t="n"/>
      <c r="CT596" s="1" t="n"/>
      <c r="CU596" s="1" t="n"/>
      <c r="CV596" s="1" t="n"/>
      <c r="CW596" s="1" t="n"/>
      <c r="CX596" s="1" t="n"/>
      <c r="CY596" s="1" t="n"/>
      <c r="CZ596" s="1" t="n"/>
      <c r="DA596" s="1" t="n"/>
      <c r="DB596" s="1" t="n"/>
      <c r="DC596" s="1" t="n"/>
    </row>
    <row r="597" ht="23.25" customHeight="1" s="325">
      <c r="A597" s="1" t="n"/>
      <c r="B597" s="2" t="n"/>
      <c r="C597" s="1" t="n"/>
      <c r="D597" s="1" t="n"/>
      <c r="E597" s="32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  <c r="BJ597" s="1" t="n"/>
      <c r="BK597" s="1" t="n"/>
      <c r="BL597" s="1" t="n"/>
      <c r="BM597" s="1" t="n"/>
      <c r="BN597" s="1" t="n"/>
      <c r="BO597" s="1" t="n"/>
      <c r="BP597" s="1" t="n"/>
      <c r="BQ597" s="1" t="n"/>
      <c r="BR597" s="1" t="n"/>
      <c r="BS597" s="1" t="n"/>
      <c r="BT597" s="1" t="n"/>
      <c r="BU597" s="1" t="n"/>
      <c r="BV597" s="1" t="n"/>
      <c r="BW597" s="1" t="n"/>
      <c r="BX597" s="1" t="n"/>
      <c r="BY597" s="1" t="n"/>
      <c r="BZ597" s="1" t="n"/>
      <c r="CA597" s="4" t="n"/>
      <c r="CB597" s="1" t="n"/>
      <c r="CC597" s="1" t="n"/>
      <c r="CD597" s="1" t="n"/>
      <c r="CE597" s="1" t="n"/>
      <c r="CF597" s="1" t="n"/>
      <c r="CG597" s="1" t="n"/>
      <c r="CH597" s="1" t="n"/>
      <c r="CI597" s="1" t="n"/>
      <c r="CJ597" s="1" t="n"/>
      <c r="CK597" s="1" t="n"/>
      <c r="CL597" s="1" t="n"/>
      <c r="CM597" s="1" t="n"/>
      <c r="CN597" s="1" t="n"/>
      <c r="CO597" s="1" t="n"/>
      <c r="CP597" s="1" t="n"/>
      <c r="CQ597" s="1" t="n"/>
      <c r="CR597" s="1" t="n"/>
      <c r="CS597" s="1" t="n"/>
      <c r="CT597" s="1" t="n"/>
      <c r="CU597" s="1" t="n"/>
      <c r="CV597" s="1" t="n"/>
      <c r="CW597" s="1" t="n"/>
      <c r="CX597" s="1" t="n"/>
      <c r="CY597" s="1" t="n"/>
      <c r="CZ597" s="1" t="n"/>
      <c r="DA597" s="1" t="n"/>
      <c r="DB597" s="1" t="n"/>
      <c r="DC597" s="1" t="n"/>
    </row>
    <row r="598" ht="23.25" customHeight="1" s="325">
      <c r="A598" s="1" t="n"/>
      <c r="B598" s="2" t="n"/>
      <c r="C598" s="1" t="n"/>
      <c r="D598" s="1" t="n"/>
      <c r="E598" s="32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  <c r="BJ598" s="1" t="n"/>
      <c r="BK598" s="1" t="n"/>
      <c r="BL598" s="1" t="n"/>
      <c r="BM598" s="1" t="n"/>
      <c r="BN598" s="1" t="n"/>
      <c r="BO598" s="1" t="n"/>
      <c r="BP598" s="1" t="n"/>
      <c r="BQ598" s="1" t="n"/>
      <c r="BR598" s="1" t="n"/>
      <c r="BS598" s="1" t="n"/>
      <c r="BT598" s="1" t="n"/>
      <c r="BU598" s="1" t="n"/>
      <c r="BV598" s="1" t="n"/>
      <c r="BW598" s="1" t="n"/>
      <c r="BX598" s="1" t="n"/>
      <c r="BY598" s="1" t="n"/>
      <c r="BZ598" s="1" t="n"/>
      <c r="CA598" s="4" t="n"/>
      <c r="CB598" s="1" t="n"/>
      <c r="CC598" s="1" t="n"/>
      <c r="CD598" s="1" t="n"/>
      <c r="CE598" s="1" t="n"/>
      <c r="CF598" s="1" t="n"/>
      <c r="CG598" s="1" t="n"/>
      <c r="CH598" s="1" t="n"/>
      <c r="CI598" s="1" t="n"/>
      <c r="CJ598" s="1" t="n"/>
      <c r="CK598" s="1" t="n"/>
      <c r="CL598" s="1" t="n"/>
      <c r="CM598" s="1" t="n"/>
      <c r="CN598" s="1" t="n"/>
      <c r="CO598" s="1" t="n"/>
      <c r="CP598" s="1" t="n"/>
      <c r="CQ598" s="1" t="n"/>
      <c r="CR598" s="1" t="n"/>
      <c r="CS598" s="1" t="n"/>
      <c r="CT598" s="1" t="n"/>
      <c r="CU598" s="1" t="n"/>
      <c r="CV598" s="1" t="n"/>
      <c r="CW598" s="1" t="n"/>
      <c r="CX598" s="1" t="n"/>
      <c r="CY598" s="1" t="n"/>
      <c r="CZ598" s="1" t="n"/>
      <c r="DA598" s="1" t="n"/>
      <c r="DB598" s="1" t="n"/>
      <c r="DC598" s="1" t="n"/>
    </row>
    <row r="599" ht="23.25" customHeight="1" s="325">
      <c r="A599" s="1" t="n"/>
      <c r="B599" s="2" t="n"/>
      <c r="C599" s="1" t="n"/>
      <c r="D599" s="1" t="n"/>
      <c r="E599" s="32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  <c r="BJ599" s="1" t="n"/>
      <c r="BK599" s="1" t="n"/>
      <c r="BL599" s="1" t="n"/>
      <c r="BM599" s="1" t="n"/>
      <c r="BN599" s="1" t="n"/>
      <c r="BO599" s="1" t="n"/>
      <c r="BP599" s="1" t="n"/>
      <c r="BQ599" s="1" t="n"/>
      <c r="BR599" s="1" t="n"/>
      <c r="BS599" s="1" t="n"/>
      <c r="BT599" s="1" t="n"/>
      <c r="BU599" s="1" t="n"/>
      <c r="BV599" s="1" t="n"/>
      <c r="BW599" s="1" t="n"/>
      <c r="BX599" s="1" t="n"/>
      <c r="BY599" s="1" t="n"/>
      <c r="BZ599" s="1" t="n"/>
      <c r="CA599" s="4" t="n"/>
      <c r="CB599" s="1" t="n"/>
      <c r="CC599" s="1" t="n"/>
      <c r="CD599" s="1" t="n"/>
      <c r="CE599" s="1" t="n"/>
      <c r="CF599" s="1" t="n"/>
      <c r="CG599" s="1" t="n"/>
      <c r="CH599" s="1" t="n"/>
      <c r="CI599" s="1" t="n"/>
      <c r="CJ599" s="1" t="n"/>
      <c r="CK599" s="1" t="n"/>
      <c r="CL599" s="1" t="n"/>
      <c r="CM599" s="1" t="n"/>
      <c r="CN599" s="1" t="n"/>
      <c r="CO599" s="1" t="n"/>
      <c r="CP599" s="1" t="n"/>
      <c r="CQ599" s="1" t="n"/>
      <c r="CR599" s="1" t="n"/>
      <c r="CS599" s="1" t="n"/>
      <c r="CT599" s="1" t="n"/>
      <c r="CU599" s="1" t="n"/>
      <c r="CV599" s="1" t="n"/>
      <c r="CW599" s="1" t="n"/>
      <c r="CX599" s="1" t="n"/>
      <c r="CY599" s="1" t="n"/>
      <c r="CZ599" s="1" t="n"/>
      <c r="DA599" s="1" t="n"/>
      <c r="DB599" s="1" t="n"/>
      <c r="DC599" s="1" t="n"/>
    </row>
    <row r="600" ht="23.25" customHeight="1" s="325">
      <c r="A600" s="1" t="n"/>
      <c r="B600" s="2" t="n"/>
      <c r="C600" s="1" t="n"/>
      <c r="D600" s="1" t="n"/>
      <c r="E600" s="32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  <c r="BJ600" s="1" t="n"/>
      <c r="BK600" s="1" t="n"/>
      <c r="BL600" s="1" t="n"/>
      <c r="BM600" s="1" t="n"/>
      <c r="BN600" s="1" t="n"/>
      <c r="BO600" s="1" t="n"/>
      <c r="BP600" s="1" t="n"/>
      <c r="BQ600" s="1" t="n"/>
      <c r="BR600" s="1" t="n"/>
      <c r="BS600" s="1" t="n"/>
      <c r="BT600" s="1" t="n"/>
      <c r="BU600" s="1" t="n"/>
      <c r="BV600" s="1" t="n"/>
      <c r="BW600" s="1" t="n"/>
      <c r="BX600" s="1" t="n"/>
      <c r="BY600" s="1" t="n"/>
      <c r="BZ600" s="1" t="n"/>
      <c r="CA600" s="4" t="n"/>
      <c r="CB600" s="1" t="n"/>
      <c r="CC600" s="1" t="n"/>
      <c r="CD600" s="1" t="n"/>
      <c r="CE600" s="1" t="n"/>
      <c r="CF600" s="1" t="n"/>
      <c r="CG600" s="1" t="n"/>
      <c r="CH600" s="1" t="n"/>
      <c r="CI600" s="1" t="n"/>
      <c r="CJ600" s="1" t="n"/>
      <c r="CK600" s="1" t="n"/>
      <c r="CL600" s="1" t="n"/>
      <c r="CM600" s="1" t="n"/>
      <c r="CN600" s="1" t="n"/>
      <c r="CO600" s="1" t="n"/>
      <c r="CP600" s="1" t="n"/>
      <c r="CQ600" s="1" t="n"/>
      <c r="CR600" s="1" t="n"/>
      <c r="CS600" s="1" t="n"/>
      <c r="CT600" s="1" t="n"/>
      <c r="CU600" s="1" t="n"/>
      <c r="CV600" s="1" t="n"/>
      <c r="CW600" s="1" t="n"/>
      <c r="CX600" s="1" t="n"/>
      <c r="CY600" s="1" t="n"/>
      <c r="CZ600" s="1" t="n"/>
      <c r="DA600" s="1" t="n"/>
      <c r="DB600" s="1" t="n"/>
      <c r="DC600" s="1" t="n"/>
    </row>
    <row r="601" ht="23.25" customHeight="1" s="325">
      <c r="A601" s="1" t="n"/>
      <c r="B601" s="2" t="n"/>
      <c r="C601" s="1" t="n"/>
      <c r="D601" s="1" t="n"/>
      <c r="E601" s="32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  <c r="BJ601" s="1" t="n"/>
      <c r="BK601" s="1" t="n"/>
      <c r="BL601" s="1" t="n"/>
      <c r="BM601" s="1" t="n"/>
      <c r="BN601" s="1" t="n"/>
      <c r="BO601" s="1" t="n"/>
      <c r="BP601" s="1" t="n"/>
      <c r="BQ601" s="1" t="n"/>
      <c r="BR601" s="1" t="n"/>
      <c r="BS601" s="1" t="n"/>
      <c r="BT601" s="1" t="n"/>
      <c r="BU601" s="1" t="n"/>
      <c r="BV601" s="1" t="n"/>
      <c r="BW601" s="1" t="n"/>
      <c r="BX601" s="1" t="n"/>
      <c r="BY601" s="1" t="n"/>
      <c r="BZ601" s="1" t="n"/>
      <c r="CA601" s="4" t="n"/>
      <c r="CB601" s="1" t="n"/>
      <c r="CC601" s="1" t="n"/>
      <c r="CD601" s="1" t="n"/>
      <c r="CE601" s="1" t="n"/>
      <c r="CF601" s="1" t="n"/>
      <c r="CG601" s="1" t="n"/>
      <c r="CH601" s="1" t="n"/>
      <c r="CI601" s="1" t="n"/>
      <c r="CJ601" s="1" t="n"/>
      <c r="CK601" s="1" t="n"/>
      <c r="CL601" s="1" t="n"/>
      <c r="CM601" s="1" t="n"/>
      <c r="CN601" s="1" t="n"/>
      <c r="CO601" s="1" t="n"/>
      <c r="CP601" s="1" t="n"/>
      <c r="CQ601" s="1" t="n"/>
      <c r="CR601" s="1" t="n"/>
      <c r="CS601" s="1" t="n"/>
      <c r="CT601" s="1" t="n"/>
      <c r="CU601" s="1" t="n"/>
      <c r="CV601" s="1" t="n"/>
      <c r="CW601" s="1" t="n"/>
      <c r="CX601" s="1" t="n"/>
      <c r="CY601" s="1" t="n"/>
      <c r="CZ601" s="1" t="n"/>
      <c r="DA601" s="1" t="n"/>
      <c r="DB601" s="1" t="n"/>
      <c r="DC601" s="1" t="n"/>
    </row>
    <row r="602" ht="23.25" customHeight="1" s="325">
      <c r="A602" s="1" t="n"/>
      <c r="B602" s="2" t="n"/>
      <c r="C602" s="1" t="n"/>
      <c r="D602" s="1" t="n"/>
      <c r="E602" s="32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  <c r="BJ602" s="1" t="n"/>
      <c r="BK602" s="1" t="n"/>
      <c r="BL602" s="1" t="n"/>
      <c r="BM602" s="1" t="n"/>
      <c r="BN602" s="1" t="n"/>
      <c r="BO602" s="1" t="n"/>
      <c r="BP602" s="1" t="n"/>
      <c r="BQ602" s="1" t="n"/>
      <c r="BR602" s="1" t="n"/>
      <c r="BS602" s="1" t="n"/>
      <c r="BT602" s="1" t="n"/>
      <c r="BU602" s="1" t="n"/>
      <c r="BV602" s="1" t="n"/>
      <c r="BW602" s="1" t="n"/>
      <c r="BX602" s="1" t="n"/>
      <c r="BY602" s="1" t="n"/>
      <c r="BZ602" s="1" t="n"/>
      <c r="CA602" s="4" t="n"/>
      <c r="CB602" s="1" t="n"/>
      <c r="CC602" s="1" t="n"/>
      <c r="CD602" s="1" t="n"/>
      <c r="CE602" s="1" t="n"/>
      <c r="CF602" s="1" t="n"/>
      <c r="CG602" s="1" t="n"/>
      <c r="CH602" s="1" t="n"/>
      <c r="CI602" s="1" t="n"/>
      <c r="CJ602" s="1" t="n"/>
      <c r="CK602" s="1" t="n"/>
      <c r="CL602" s="1" t="n"/>
      <c r="CM602" s="1" t="n"/>
      <c r="CN602" s="1" t="n"/>
      <c r="CO602" s="1" t="n"/>
      <c r="CP602" s="1" t="n"/>
      <c r="CQ602" s="1" t="n"/>
      <c r="CR602" s="1" t="n"/>
      <c r="CS602" s="1" t="n"/>
      <c r="CT602" s="1" t="n"/>
      <c r="CU602" s="1" t="n"/>
      <c r="CV602" s="1" t="n"/>
      <c r="CW602" s="1" t="n"/>
      <c r="CX602" s="1" t="n"/>
      <c r="CY602" s="1" t="n"/>
      <c r="CZ602" s="1" t="n"/>
      <c r="DA602" s="1" t="n"/>
      <c r="DB602" s="1" t="n"/>
      <c r="DC602" s="1" t="n"/>
    </row>
    <row r="603" ht="23.25" customHeight="1" s="325">
      <c r="A603" s="1" t="n"/>
      <c r="B603" s="2" t="n"/>
      <c r="C603" s="1" t="n"/>
      <c r="D603" s="1" t="n"/>
      <c r="E603" s="32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  <c r="BJ603" s="1" t="n"/>
      <c r="BK603" s="1" t="n"/>
      <c r="BL603" s="1" t="n"/>
      <c r="BM603" s="1" t="n"/>
      <c r="BN603" s="1" t="n"/>
      <c r="BO603" s="1" t="n"/>
      <c r="BP603" s="1" t="n"/>
      <c r="BQ603" s="1" t="n"/>
      <c r="BR603" s="1" t="n"/>
      <c r="BS603" s="1" t="n"/>
      <c r="BT603" s="1" t="n"/>
      <c r="BU603" s="1" t="n"/>
      <c r="BV603" s="1" t="n"/>
      <c r="BW603" s="1" t="n"/>
      <c r="BX603" s="1" t="n"/>
      <c r="BY603" s="1" t="n"/>
      <c r="BZ603" s="1" t="n"/>
      <c r="CA603" s="4" t="n"/>
      <c r="CB603" s="1" t="n"/>
      <c r="CC603" s="1" t="n"/>
      <c r="CD603" s="1" t="n"/>
      <c r="CE603" s="1" t="n"/>
      <c r="CF603" s="1" t="n"/>
      <c r="CG603" s="1" t="n"/>
      <c r="CH603" s="1" t="n"/>
      <c r="CI603" s="1" t="n"/>
      <c r="CJ603" s="1" t="n"/>
      <c r="CK603" s="1" t="n"/>
      <c r="CL603" s="1" t="n"/>
      <c r="CM603" s="1" t="n"/>
      <c r="CN603" s="1" t="n"/>
      <c r="CO603" s="1" t="n"/>
      <c r="CP603" s="1" t="n"/>
      <c r="CQ603" s="1" t="n"/>
      <c r="CR603" s="1" t="n"/>
      <c r="CS603" s="1" t="n"/>
      <c r="CT603" s="1" t="n"/>
      <c r="CU603" s="1" t="n"/>
      <c r="CV603" s="1" t="n"/>
      <c r="CW603" s="1" t="n"/>
      <c r="CX603" s="1" t="n"/>
      <c r="CY603" s="1" t="n"/>
      <c r="CZ603" s="1" t="n"/>
      <c r="DA603" s="1" t="n"/>
      <c r="DB603" s="1" t="n"/>
      <c r="DC603" s="1" t="n"/>
    </row>
    <row r="604" ht="23.25" customHeight="1" s="325">
      <c r="A604" s="1" t="n"/>
      <c r="B604" s="2" t="n"/>
      <c r="C604" s="1" t="n"/>
      <c r="D604" s="1" t="n"/>
      <c r="E604" s="32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  <c r="BJ604" s="1" t="n"/>
      <c r="BK604" s="1" t="n"/>
      <c r="BL604" s="1" t="n"/>
      <c r="BM604" s="1" t="n"/>
      <c r="BN604" s="1" t="n"/>
      <c r="BO604" s="1" t="n"/>
      <c r="BP604" s="1" t="n"/>
      <c r="BQ604" s="1" t="n"/>
      <c r="BR604" s="1" t="n"/>
      <c r="BS604" s="1" t="n"/>
      <c r="BT604" s="1" t="n"/>
      <c r="BU604" s="1" t="n"/>
      <c r="BV604" s="1" t="n"/>
      <c r="BW604" s="1" t="n"/>
      <c r="BX604" s="1" t="n"/>
      <c r="BY604" s="1" t="n"/>
      <c r="BZ604" s="1" t="n"/>
      <c r="CA604" s="4" t="n"/>
      <c r="CB604" s="1" t="n"/>
      <c r="CC604" s="1" t="n"/>
      <c r="CD604" s="1" t="n"/>
      <c r="CE604" s="1" t="n"/>
      <c r="CF604" s="1" t="n"/>
      <c r="CG604" s="1" t="n"/>
      <c r="CH604" s="1" t="n"/>
      <c r="CI604" s="1" t="n"/>
      <c r="CJ604" s="1" t="n"/>
      <c r="CK604" s="1" t="n"/>
      <c r="CL604" s="1" t="n"/>
      <c r="CM604" s="1" t="n"/>
      <c r="CN604" s="1" t="n"/>
      <c r="CO604" s="1" t="n"/>
      <c r="CP604" s="1" t="n"/>
      <c r="CQ604" s="1" t="n"/>
      <c r="CR604" s="1" t="n"/>
      <c r="CS604" s="1" t="n"/>
      <c r="CT604" s="1" t="n"/>
      <c r="CU604" s="1" t="n"/>
      <c r="CV604" s="1" t="n"/>
      <c r="CW604" s="1" t="n"/>
      <c r="CX604" s="1" t="n"/>
      <c r="CY604" s="1" t="n"/>
      <c r="CZ604" s="1" t="n"/>
      <c r="DA604" s="1" t="n"/>
      <c r="DB604" s="1" t="n"/>
      <c r="DC604" s="1" t="n"/>
    </row>
    <row r="605" ht="23.25" customHeight="1" s="325">
      <c r="A605" s="1" t="n"/>
      <c r="B605" s="2" t="n"/>
      <c r="C605" s="1" t="n"/>
      <c r="D605" s="1" t="n"/>
      <c r="E605" s="32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  <c r="BJ605" s="1" t="n"/>
      <c r="BK605" s="1" t="n"/>
      <c r="BL605" s="1" t="n"/>
      <c r="BM605" s="1" t="n"/>
      <c r="BN605" s="1" t="n"/>
      <c r="BO605" s="1" t="n"/>
      <c r="BP605" s="1" t="n"/>
      <c r="BQ605" s="1" t="n"/>
      <c r="BR605" s="1" t="n"/>
      <c r="BS605" s="1" t="n"/>
      <c r="BT605" s="1" t="n"/>
      <c r="BU605" s="1" t="n"/>
      <c r="BV605" s="1" t="n"/>
      <c r="BW605" s="1" t="n"/>
      <c r="BX605" s="1" t="n"/>
      <c r="BY605" s="1" t="n"/>
      <c r="BZ605" s="1" t="n"/>
      <c r="CA605" s="4" t="n"/>
      <c r="CB605" s="1" t="n"/>
      <c r="CC605" s="1" t="n"/>
      <c r="CD605" s="1" t="n"/>
      <c r="CE605" s="1" t="n"/>
      <c r="CF605" s="1" t="n"/>
      <c r="CG605" s="1" t="n"/>
      <c r="CH605" s="1" t="n"/>
      <c r="CI605" s="1" t="n"/>
      <c r="CJ605" s="1" t="n"/>
      <c r="CK605" s="1" t="n"/>
      <c r="CL605" s="1" t="n"/>
      <c r="CM605" s="1" t="n"/>
      <c r="CN605" s="1" t="n"/>
      <c r="CO605" s="1" t="n"/>
      <c r="CP605" s="1" t="n"/>
      <c r="CQ605" s="1" t="n"/>
      <c r="CR605" s="1" t="n"/>
      <c r="CS605" s="1" t="n"/>
      <c r="CT605" s="1" t="n"/>
      <c r="CU605" s="1" t="n"/>
      <c r="CV605" s="1" t="n"/>
      <c r="CW605" s="1" t="n"/>
      <c r="CX605" s="1" t="n"/>
      <c r="CY605" s="1" t="n"/>
      <c r="CZ605" s="1" t="n"/>
      <c r="DA605" s="1" t="n"/>
      <c r="DB605" s="1" t="n"/>
      <c r="DC605" s="1" t="n"/>
    </row>
    <row r="606" ht="23.25" customHeight="1" s="325">
      <c r="A606" s="1" t="n"/>
      <c r="B606" s="2" t="n"/>
      <c r="C606" s="1" t="n"/>
      <c r="D606" s="1" t="n"/>
      <c r="E606" s="32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  <c r="BJ606" s="1" t="n"/>
      <c r="BK606" s="1" t="n"/>
      <c r="BL606" s="1" t="n"/>
      <c r="BM606" s="1" t="n"/>
      <c r="BN606" s="1" t="n"/>
      <c r="BO606" s="1" t="n"/>
      <c r="BP606" s="1" t="n"/>
      <c r="BQ606" s="1" t="n"/>
      <c r="BR606" s="1" t="n"/>
      <c r="BS606" s="1" t="n"/>
      <c r="BT606" s="1" t="n"/>
      <c r="BU606" s="1" t="n"/>
      <c r="BV606" s="1" t="n"/>
      <c r="BW606" s="1" t="n"/>
      <c r="BX606" s="1" t="n"/>
      <c r="BY606" s="1" t="n"/>
      <c r="BZ606" s="1" t="n"/>
      <c r="CA606" s="4" t="n"/>
      <c r="CB606" s="1" t="n"/>
      <c r="CC606" s="1" t="n"/>
      <c r="CD606" s="1" t="n"/>
      <c r="CE606" s="1" t="n"/>
      <c r="CF606" s="1" t="n"/>
      <c r="CG606" s="1" t="n"/>
      <c r="CH606" s="1" t="n"/>
      <c r="CI606" s="1" t="n"/>
      <c r="CJ606" s="1" t="n"/>
      <c r="CK606" s="1" t="n"/>
      <c r="CL606" s="1" t="n"/>
      <c r="CM606" s="1" t="n"/>
      <c r="CN606" s="1" t="n"/>
      <c r="CO606" s="1" t="n"/>
      <c r="CP606" s="1" t="n"/>
      <c r="CQ606" s="1" t="n"/>
      <c r="CR606" s="1" t="n"/>
      <c r="CS606" s="1" t="n"/>
      <c r="CT606" s="1" t="n"/>
      <c r="CU606" s="1" t="n"/>
      <c r="CV606" s="1" t="n"/>
      <c r="CW606" s="1" t="n"/>
      <c r="CX606" s="1" t="n"/>
      <c r="CY606" s="1" t="n"/>
      <c r="CZ606" s="1" t="n"/>
      <c r="DA606" s="1" t="n"/>
      <c r="DB606" s="1" t="n"/>
      <c r="DC606" s="1" t="n"/>
    </row>
    <row r="607" ht="23.25" customHeight="1" s="325">
      <c r="A607" s="1" t="n"/>
      <c r="B607" s="2" t="n"/>
      <c r="C607" s="1" t="n"/>
      <c r="D607" s="1" t="n"/>
      <c r="E607" s="32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  <c r="BJ607" s="1" t="n"/>
      <c r="BK607" s="1" t="n"/>
      <c r="BL607" s="1" t="n"/>
      <c r="BM607" s="1" t="n"/>
      <c r="BN607" s="1" t="n"/>
      <c r="BO607" s="1" t="n"/>
      <c r="BP607" s="1" t="n"/>
      <c r="BQ607" s="1" t="n"/>
      <c r="BR607" s="1" t="n"/>
      <c r="BS607" s="1" t="n"/>
      <c r="BT607" s="1" t="n"/>
      <c r="BU607" s="1" t="n"/>
      <c r="BV607" s="1" t="n"/>
      <c r="BW607" s="1" t="n"/>
      <c r="BX607" s="1" t="n"/>
      <c r="BY607" s="1" t="n"/>
      <c r="BZ607" s="1" t="n"/>
      <c r="CA607" s="4" t="n"/>
      <c r="CB607" s="1" t="n"/>
      <c r="CC607" s="1" t="n"/>
      <c r="CD607" s="1" t="n"/>
      <c r="CE607" s="1" t="n"/>
      <c r="CF607" s="1" t="n"/>
      <c r="CG607" s="1" t="n"/>
      <c r="CH607" s="1" t="n"/>
      <c r="CI607" s="1" t="n"/>
      <c r="CJ607" s="1" t="n"/>
      <c r="CK607" s="1" t="n"/>
      <c r="CL607" s="1" t="n"/>
      <c r="CM607" s="1" t="n"/>
      <c r="CN607" s="1" t="n"/>
      <c r="CO607" s="1" t="n"/>
      <c r="CP607" s="1" t="n"/>
      <c r="CQ607" s="1" t="n"/>
      <c r="CR607" s="1" t="n"/>
      <c r="CS607" s="1" t="n"/>
      <c r="CT607" s="1" t="n"/>
      <c r="CU607" s="1" t="n"/>
      <c r="CV607" s="1" t="n"/>
      <c r="CW607" s="1" t="n"/>
      <c r="CX607" s="1" t="n"/>
      <c r="CY607" s="1" t="n"/>
      <c r="CZ607" s="1" t="n"/>
      <c r="DA607" s="1" t="n"/>
      <c r="DB607" s="1" t="n"/>
      <c r="DC607" s="1" t="n"/>
    </row>
    <row r="608" ht="23.25" customHeight="1" s="325">
      <c r="A608" s="1" t="n"/>
      <c r="B608" s="2" t="n"/>
      <c r="C608" s="1" t="n"/>
      <c r="D608" s="1" t="n"/>
      <c r="E608" s="32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  <c r="BJ608" s="1" t="n"/>
      <c r="BK608" s="1" t="n"/>
      <c r="BL608" s="1" t="n"/>
      <c r="BM608" s="1" t="n"/>
      <c r="BN608" s="1" t="n"/>
      <c r="BO608" s="1" t="n"/>
      <c r="BP608" s="1" t="n"/>
      <c r="BQ608" s="1" t="n"/>
      <c r="BR608" s="1" t="n"/>
      <c r="BS608" s="1" t="n"/>
      <c r="BT608" s="1" t="n"/>
      <c r="BU608" s="1" t="n"/>
      <c r="BV608" s="1" t="n"/>
      <c r="BW608" s="1" t="n"/>
      <c r="BX608" s="1" t="n"/>
      <c r="BY608" s="1" t="n"/>
      <c r="BZ608" s="1" t="n"/>
      <c r="CA608" s="4" t="n"/>
      <c r="CB608" s="1" t="n"/>
      <c r="CC608" s="1" t="n"/>
      <c r="CD608" s="1" t="n"/>
      <c r="CE608" s="1" t="n"/>
      <c r="CF608" s="1" t="n"/>
      <c r="CG608" s="1" t="n"/>
      <c r="CH608" s="1" t="n"/>
      <c r="CI608" s="1" t="n"/>
      <c r="CJ608" s="1" t="n"/>
      <c r="CK608" s="1" t="n"/>
      <c r="CL608" s="1" t="n"/>
      <c r="CM608" s="1" t="n"/>
      <c r="CN608" s="1" t="n"/>
      <c r="CO608" s="1" t="n"/>
      <c r="CP608" s="1" t="n"/>
      <c r="CQ608" s="1" t="n"/>
      <c r="CR608" s="1" t="n"/>
      <c r="CS608" s="1" t="n"/>
      <c r="CT608" s="1" t="n"/>
      <c r="CU608" s="1" t="n"/>
      <c r="CV608" s="1" t="n"/>
      <c r="CW608" s="1" t="n"/>
      <c r="CX608" s="1" t="n"/>
      <c r="CY608" s="1" t="n"/>
      <c r="CZ608" s="1" t="n"/>
      <c r="DA608" s="1" t="n"/>
      <c r="DB608" s="1" t="n"/>
      <c r="DC608" s="1" t="n"/>
    </row>
    <row r="609" ht="23.25" customHeight="1" s="325">
      <c r="A609" s="1" t="n"/>
      <c r="B609" s="2" t="n"/>
      <c r="C609" s="1" t="n"/>
      <c r="D609" s="1" t="n"/>
      <c r="E609" s="32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  <c r="BJ609" s="1" t="n"/>
      <c r="BK609" s="1" t="n"/>
      <c r="BL609" s="1" t="n"/>
      <c r="BM609" s="1" t="n"/>
      <c r="BN609" s="1" t="n"/>
      <c r="BO609" s="1" t="n"/>
      <c r="BP609" s="1" t="n"/>
      <c r="BQ609" s="1" t="n"/>
      <c r="BR609" s="1" t="n"/>
      <c r="BS609" s="1" t="n"/>
      <c r="BT609" s="1" t="n"/>
      <c r="BU609" s="1" t="n"/>
      <c r="BV609" s="1" t="n"/>
      <c r="BW609" s="1" t="n"/>
      <c r="BX609" s="1" t="n"/>
      <c r="BY609" s="1" t="n"/>
      <c r="BZ609" s="1" t="n"/>
      <c r="CA609" s="4" t="n"/>
      <c r="CB609" s="1" t="n"/>
      <c r="CC609" s="1" t="n"/>
      <c r="CD609" s="1" t="n"/>
      <c r="CE609" s="1" t="n"/>
      <c r="CF609" s="1" t="n"/>
      <c r="CG609" s="1" t="n"/>
      <c r="CH609" s="1" t="n"/>
      <c r="CI609" s="1" t="n"/>
      <c r="CJ609" s="1" t="n"/>
      <c r="CK609" s="1" t="n"/>
      <c r="CL609" s="1" t="n"/>
      <c r="CM609" s="1" t="n"/>
      <c r="CN609" s="1" t="n"/>
      <c r="CO609" s="1" t="n"/>
      <c r="CP609" s="1" t="n"/>
      <c r="CQ609" s="1" t="n"/>
      <c r="CR609" s="1" t="n"/>
      <c r="CS609" s="1" t="n"/>
      <c r="CT609" s="1" t="n"/>
      <c r="CU609" s="1" t="n"/>
      <c r="CV609" s="1" t="n"/>
      <c r="CW609" s="1" t="n"/>
      <c r="CX609" s="1" t="n"/>
      <c r="CY609" s="1" t="n"/>
      <c r="CZ609" s="1" t="n"/>
      <c r="DA609" s="1" t="n"/>
      <c r="DB609" s="1" t="n"/>
      <c r="DC609" s="1" t="n"/>
    </row>
    <row r="610" ht="23.25" customHeight="1" s="325">
      <c r="A610" s="1" t="n"/>
      <c r="B610" s="2" t="n"/>
      <c r="C610" s="1" t="n"/>
      <c r="D610" s="1" t="n"/>
      <c r="E610" s="32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  <c r="BJ610" s="1" t="n"/>
      <c r="BK610" s="1" t="n"/>
      <c r="BL610" s="1" t="n"/>
      <c r="BM610" s="1" t="n"/>
      <c r="BN610" s="1" t="n"/>
      <c r="BO610" s="1" t="n"/>
      <c r="BP610" s="1" t="n"/>
      <c r="BQ610" s="1" t="n"/>
      <c r="BR610" s="1" t="n"/>
      <c r="BS610" s="1" t="n"/>
      <c r="BT610" s="1" t="n"/>
      <c r="BU610" s="1" t="n"/>
      <c r="BV610" s="1" t="n"/>
      <c r="BW610" s="1" t="n"/>
      <c r="BX610" s="1" t="n"/>
      <c r="BY610" s="1" t="n"/>
      <c r="BZ610" s="1" t="n"/>
      <c r="CA610" s="4" t="n"/>
      <c r="CB610" s="1" t="n"/>
      <c r="CC610" s="1" t="n"/>
      <c r="CD610" s="1" t="n"/>
      <c r="CE610" s="1" t="n"/>
      <c r="CF610" s="1" t="n"/>
      <c r="CG610" s="1" t="n"/>
      <c r="CH610" s="1" t="n"/>
      <c r="CI610" s="1" t="n"/>
      <c r="CJ610" s="1" t="n"/>
      <c r="CK610" s="1" t="n"/>
      <c r="CL610" s="1" t="n"/>
      <c r="CM610" s="1" t="n"/>
      <c r="CN610" s="1" t="n"/>
      <c r="CO610" s="1" t="n"/>
      <c r="CP610" s="1" t="n"/>
      <c r="CQ610" s="1" t="n"/>
      <c r="CR610" s="1" t="n"/>
      <c r="CS610" s="1" t="n"/>
      <c r="CT610" s="1" t="n"/>
      <c r="CU610" s="1" t="n"/>
      <c r="CV610" s="1" t="n"/>
      <c r="CW610" s="1" t="n"/>
      <c r="CX610" s="1" t="n"/>
      <c r="CY610" s="1" t="n"/>
      <c r="CZ610" s="1" t="n"/>
      <c r="DA610" s="1" t="n"/>
      <c r="DB610" s="1" t="n"/>
      <c r="DC610" s="1" t="n"/>
    </row>
    <row r="611" ht="23.25" customHeight="1" s="325">
      <c r="A611" s="1" t="n"/>
      <c r="B611" s="2" t="n"/>
      <c r="C611" s="1" t="n"/>
      <c r="D611" s="1" t="n"/>
      <c r="E611" s="32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  <c r="BJ611" s="1" t="n"/>
      <c r="BK611" s="1" t="n"/>
      <c r="BL611" s="1" t="n"/>
      <c r="BM611" s="1" t="n"/>
      <c r="BN611" s="1" t="n"/>
      <c r="BO611" s="1" t="n"/>
      <c r="BP611" s="1" t="n"/>
      <c r="BQ611" s="1" t="n"/>
      <c r="BR611" s="1" t="n"/>
      <c r="BS611" s="1" t="n"/>
      <c r="BT611" s="1" t="n"/>
      <c r="BU611" s="1" t="n"/>
      <c r="BV611" s="1" t="n"/>
      <c r="BW611" s="1" t="n"/>
      <c r="BX611" s="1" t="n"/>
      <c r="BY611" s="1" t="n"/>
      <c r="BZ611" s="1" t="n"/>
      <c r="CA611" s="4" t="n"/>
      <c r="CB611" s="1" t="n"/>
      <c r="CC611" s="1" t="n"/>
      <c r="CD611" s="1" t="n"/>
      <c r="CE611" s="1" t="n"/>
      <c r="CF611" s="1" t="n"/>
      <c r="CG611" s="1" t="n"/>
      <c r="CH611" s="1" t="n"/>
      <c r="CI611" s="1" t="n"/>
      <c r="CJ611" s="1" t="n"/>
      <c r="CK611" s="1" t="n"/>
      <c r="CL611" s="1" t="n"/>
      <c r="CM611" s="1" t="n"/>
      <c r="CN611" s="1" t="n"/>
      <c r="CO611" s="1" t="n"/>
      <c r="CP611" s="1" t="n"/>
      <c r="CQ611" s="1" t="n"/>
      <c r="CR611" s="1" t="n"/>
      <c r="CS611" s="1" t="n"/>
      <c r="CT611" s="1" t="n"/>
      <c r="CU611" s="1" t="n"/>
      <c r="CV611" s="1" t="n"/>
      <c r="CW611" s="1" t="n"/>
      <c r="CX611" s="1" t="n"/>
      <c r="CY611" s="1" t="n"/>
      <c r="CZ611" s="1" t="n"/>
      <c r="DA611" s="1" t="n"/>
      <c r="DB611" s="1" t="n"/>
      <c r="DC611" s="1" t="n"/>
    </row>
    <row r="612" ht="23.25" customHeight="1" s="325">
      <c r="A612" s="1" t="n"/>
      <c r="B612" s="2" t="n"/>
      <c r="C612" s="1" t="n"/>
      <c r="D612" s="1" t="n"/>
      <c r="E612" s="32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  <c r="BJ612" s="1" t="n"/>
      <c r="BK612" s="1" t="n"/>
      <c r="BL612" s="1" t="n"/>
      <c r="BM612" s="1" t="n"/>
      <c r="BN612" s="1" t="n"/>
      <c r="BO612" s="1" t="n"/>
      <c r="BP612" s="1" t="n"/>
      <c r="BQ612" s="1" t="n"/>
      <c r="BR612" s="1" t="n"/>
      <c r="BS612" s="1" t="n"/>
      <c r="BT612" s="1" t="n"/>
      <c r="BU612" s="1" t="n"/>
      <c r="BV612" s="1" t="n"/>
      <c r="BW612" s="1" t="n"/>
      <c r="BX612" s="1" t="n"/>
      <c r="BY612" s="1" t="n"/>
      <c r="BZ612" s="1" t="n"/>
      <c r="CA612" s="4" t="n"/>
      <c r="CB612" s="1" t="n"/>
      <c r="CC612" s="1" t="n"/>
      <c r="CD612" s="1" t="n"/>
      <c r="CE612" s="1" t="n"/>
      <c r="CF612" s="1" t="n"/>
      <c r="CG612" s="1" t="n"/>
      <c r="CH612" s="1" t="n"/>
      <c r="CI612" s="1" t="n"/>
      <c r="CJ612" s="1" t="n"/>
      <c r="CK612" s="1" t="n"/>
      <c r="CL612" s="1" t="n"/>
      <c r="CM612" s="1" t="n"/>
      <c r="CN612" s="1" t="n"/>
      <c r="CO612" s="1" t="n"/>
      <c r="CP612" s="1" t="n"/>
      <c r="CQ612" s="1" t="n"/>
      <c r="CR612" s="1" t="n"/>
      <c r="CS612" s="1" t="n"/>
      <c r="CT612" s="1" t="n"/>
      <c r="CU612" s="1" t="n"/>
      <c r="CV612" s="1" t="n"/>
      <c r="CW612" s="1" t="n"/>
      <c r="CX612" s="1" t="n"/>
      <c r="CY612" s="1" t="n"/>
      <c r="CZ612" s="1" t="n"/>
      <c r="DA612" s="1" t="n"/>
      <c r="DB612" s="1" t="n"/>
      <c r="DC612" s="1" t="n"/>
    </row>
    <row r="613" ht="23.25" customHeight="1" s="325">
      <c r="A613" s="1" t="n"/>
      <c r="B613" s="2" t="n"/>
      <c r="C613" s="1" t="n"/>
      <c r="D613" s="1" t="n"/>
      <c r="E613" s="32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  <c r="BJ613" s="1" t="n"/>
      <c r="BK613" s="1" t="n"/>
      <c r="BL613" s="1" t="n"/>
      <c r="BM613" s="1" t="n"/>
      <c r="BN613" s="1" t="n"/>
      <c r="BO613" s="1" t="n"/>
      <c r="BP613" s="1" t="n"/>
      <c r="BQ613" s="1" t="n"/>
      <c r="BR613" s="1" t="n"/>
      <c r="BS613" s="1" t="n"/>
      <c r="BT613" s="1" t="n"/>
      <c r="BU613" s="1" t="n"/>
      <c r="BV613" s="1" t="n"/>
      <c r="BW613" s="1" t="n"/>
      <c r="BX613" s="1" t="n"/>
      <c r="BY613" s="1" t="n"/>
      <c r="BZ613" s="1" t="n"/>
      <c r="CA613" s="4" t="n"/>
      <c r="CB613" s="1" t="n"/>
      <c r="CC613" s="1" t="n"/>
      <c r="CD613" s="1" t="n"/>
      <c r="CE613" s="1" t="n"/>
      <c r="CF613" s="1" t="n"/>
      <c r="CG613" s="1" t="n"/>
      <c r="CH613" s="1" t="n"/>
      <c r="CI613" s="1" t="n"/>
      <c r="CJ613" s="1" t="n"/>
      <c r="CK613" s="1" t="n"/>
      <c r="CL613" s="1" t="n"/>
      <c r="CM613" s="1" t="n"/>
      <c r="CN613" s="1" t="n"/>
      <c r="CO613" s="1" t="n"/>
      <c r="CP613" s="1" t="n"/>
      <c r="CQ613" s="1" t="n"/>
      <c r="CR613" s="1" t="n"/>
      <c r="CS613" s="1" t="n"/>
      <c r="CT613" s="1" t="n"/>
      <c r="CU613" s="1" t="n"/>
      <c r="CV613" s="1" t="n"/>
      <c r="CW613" s="1" t="n"/>
      <c r="CX613" s="1" t="n"/>
      <c r="CY613" s="1" t="n"/>
      <c r="CZ613" s="1" t="n"/>
      <c r="DA613" s="1" t="n"/>
      <c r="DB613" s="1" t="n"/>
      <c r="DC613" s="1" t="n"/>
    </row>
    <row r="614" ht="23.25" customHeight="1" s="325">
      <c r="A614" s="1" t="n"/>
      <c r="B614" s="2" t="n"/>
      <c r="C614" s="1" t="n"/>
      <c r="D614" s="1" t="n"/>
      <c r="E614" s="32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  <c r="BJ614" s="1" t="n"/>
      <c r="BK614" s="1" t="n"/>
      <c r="BL614" s="1" t="n"/>
      <c r="BM614" s="1" t="n"/>
      <c r="BN614" s="1" t="n"/>
      <c r="BO614" s="1" t="n"/>
      <c r="BP614" s="1" t="n"/>
      <c r="BQ614" s="1" t="n"/>
      <c r="BR614" s="1" t="n"/>
      <c r="BS614" s="1" t="n"/>
      <c r="BT614" s="1" t="n"/>
      <c r="BU614" s="1" t="n"/>
      <c r="BV614" s="1" t="n"/>
      <c r="BW614" s="1" t="n"/>
      <c r="BX614" s="1" t="n"/>
      <c r="BY614" s="1" t="n"/>
      <c r="BZ614" s="1" t="n"/>
      <c r="CA614" s="4" t="n"/>
      <c r="CB614" s="1" t="n"/>
      <c r="CC614" s="1" t="n"/>
      <c r="CD614" s="1" t="n"/>
      <c r="CE614" s="1" t="n"/>
      <c r="CF614" s="1" t="n"/>
      <c r="CG614" s="1" t="n"/>
      <c r="CH614" s="1" t="n"/>
      <c r="CI614" s="1" t="n"/>
      <c r="CJ614" s="1" t="n"/>
      <c r="CK614" s="1" t="n"/>
      <c r="CL614" s="1" t="n"/>
      <c r="CM614" s="1" t="n"/>
      <c r="CN614" s="1" t="n"/>
      <c r="CO614" s="1" t="n"/>
      <c r="CP614" s="1" t="n"/>
      <c r="CQ614" s="1" t="n"/>
      <c r="CR614" s="1" t="n"/>
      <c r="CS614" s="1" t="n"/>
      <c r="CT614" s="1" t="n"/>
      <c r="CU614" s="1" t="n"/>
      <c r="CV614" s="1" t="n"/>
      <c r="CW614" s="1" t="n"/>
      <c r="CX614" s="1" t="n"/>
      <c r="CY614" s="1" t="n"/>
      <c r="CZ614" s="1" t="n"/>
      <c r="DA614" s="1" t="n"/>
      <c r="DB614" s="1" t="n"/>
      <c r="DC614" s="1" t="n"/>
    </row>
    <row r="615" ht="23.25" customHeight="1" s="325">
      <c r="A615" s="1" t="n"/>
      <c r="B615" s="2" t="n"/>
      <c r="C615" s="1" t="n"/>
      <c r="D615" s="1" t="n"/>
      <c r="E615" s="32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  <c r="BJ615" s="1" t="n"/>
      <c r="BK615" s="1" t="n"/>
      <c r="BL615" s="1" t="n"/>
      <c r="BM615" s="1" t="n"/>
      <c r="BN615" s="1" t="n"/>
      <c r="BO615" s="1" t="n"/>
      <c r="BP615" s="1" t="n"/>
      <c r="BQ615" s="1" t="n"/>
      <c r="BR615" s="1" t="n"/>
      <c r="BS615" s="1" t="n"/>
      <c r="BT615" s="1" t="n"/>
      <c r="BU615" s="1" t="n"/>
      <c r="BV615" s="1" t="n"/>
      <c r="BW615" s="1" t="n"/>
      <c r="BX615" s="1" t="n"/>
      <c r="BY615" s="1" t="n"/>
      <c r="BZ615" s="1" t="n"/>
      <c r="CA615" s="4" t="n"/>
      <c r="CB615" s="1" t="n"/>
      <c r="CC615" s="1" t="n"/>
      <c r="CD615" s="1" t="n"/>
      <c r="CE615" s="1" t="n"/>
      <c r="CF615" s="1" t="n"/>
      <c r="CG615" s="1" t="n"/>
      <c r="CH615" s="1" t="n"/>
      <c r="CI615" s="1" t="n"/>
      <c r="CJ615" s="1" t="n"/>
      <c r="CK615" s="1" t="n"/>
      <c r="CL615" s="1" t="n"/>
      <c r="CM615" s="1" t="n"/>
      <c r="CN615" s="1" t="n"/>
      <c r="CO615" s="1" t="n"/>
      <c r="CP615" s="1" t="n"/>
      <c r="CQ615" s="1" t="n"/>
      <c r="CR615" s="1" t="n"/>
      <c r="CS615" s="1" t="n"/>
      <c r="CT615" s="1" t="n"/>
      <c r="CU615" s="1" t="n"/>
      <c r="CV615" s="1" t="n"/>
      <c r="CW615" s="1" t="n"/>
      <c r="CX615" s="1" t="n"/>
      <c r="CY615" s="1" t="n"/>
      <c r="CZ615" s="1" t="n"/>
      <c r="DA615" s="1" t="n"/>
      <c r="DB615" s="1" t="n"/>
      <c r="DC615" s="1" t="n"/>
    </row>
    <row r="616" ht="23.25" customHeight="1" s="325">
      <c r="A616" s="1" t="n"/>
      <c r="B616" s="2" t="n"/>
      <c r="C616" s="1" t="n"/>
      <c r="D616" s="1" t="n"/>
      <c r="E616" s="32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  <c r="BJ616" s="1" t="n"/>
      <c r="BK616" s="1" t="n"/>
      <c r="BL616" s="1" t="n"/>
      <c r="BM616" s="1" t="n"/>
      <c r="BN616" s="1" t="n"/>
      <c r="BO616" s="1" t="n"/>
      <c r="BP616" s="1" t="n"/>
      <c r="BQ616" s="1" t="n"/>
      <c r="BR616" s="1" t="n"/>
      <c r="BS616" s="1" t="n"/>
      <c r="BT616" s="1" t="n"/>
      <c r="BU616" s="1" t="n"/>
      <c r="BV616" s="1" t="n"/>
      <c r="BW616" s="1" t="n"/>
      <c r="BX616" s="1" t="n"/>
      <c r="BY616" s="1" t="n"/>
      <c r="BZ616" s="1" t="n"/>
      <c r="CA616" s="4" t="n"/>
      <c r="CB616" s="1" t="n"/>
      <c r="CC616" s="1" t="n"/>
      <c r="CD616" s="1" t="n"/>
      <c r="CE616" s="1" t="n"/>
      <c r="CF616" s="1" t="n"/>
      <c r="CG616" s="1" t="n"/>
      <c r="CH616" s="1" t="n"/>
      <c r="CI616" s="1" t="n"/>
      <c r="CJ616" s="1" t="n"/>
      <c r="CK616" s="1" t="n"/>
      <c r="CL616" s="1" t="n"/>
      <c r="CM616" s="1" t="n"/>
      <c r="CN616" s="1" t="n"/>
      <c r="CO616" s="1" t="n"/>
      <c r="CP616" s="1" t="n"/>
      <c r="CQ616" s="1" t="n"/>
      <c r="CR616" s="1" t="n"/>
      <c r="CS616" s="1" t="n"/>
      <c r="CT616" s="1" t="n"/>
      <c r="CU616" s="1" t="n"/>
      <c r="CV616" s="1" t="n"/>
      <c r="CW616" s="1" t="n"/>
      <c r="CX616" s="1" t="n"/>
      <c r="CY616" s="1" t="n"/>
      <c r="CZ616" s="1" t="n"/>
      <c r="DA616" s="1" t="n"/>
      <c r="DB616" s="1" t="n"/>
      <c r="DC616" s="1" t="n"/>
    </row>
    <row r="617" ht="23.25" customHeight="1" s="325">
      <c r="A617" s="1" t="n"/>
      <c r="B617" s="2" t="n"/>
      <c r="C617" s="1" t="n"/>
      <c r="D617" s="1" t="n"/>
      <c r="E617" s="32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  <c r="BJ617" s="1" t="n"/>
      <c r="BK617" s="1" t="n"/>
      <c r="BL617" s="1" t="n"/>
      <c r="BM617" s="1" t="n"/>
      <c r="BN617" s="1" t="n"/>
      <c r="BO617" s="1" t="n"/>
      <c r="BP617" s="1" t="n"/>
      <c r="BQ617" s="1" t="n"/>
      <c r="BR617" s="1" t="n"/>
      <c r="BS617" s="1" t="n"/>
      <c r="BT617" s="1" t="n"/>
      <c r="BU617" s="1" t="n"/>
      <c r="BV617" s="1" t="n"/>
      <c r="BW617" s="1" t="n"/>
      <c r="BX617" s="1" t="n"/>
      <c r="BY617" s="1" t="n"/>
      <c r="BZ617" s="1" t="n"/>
      <c r="CA617" s="4" t="n"/>
      <c r="CB617" s="1" t="n"/>
      <c r="CC617" s="1" t="n"/>
      <c r="CD617" s="1" t="n"/>
      <c r="CE617" s="1" t="n"/>
      <c r="CF617" s="1" t="n"/>
      <c r="CG617" s="1" t="n"/>
      <c r="CH617" s="1" t="n"/>
      <c r="CI617" s="1" t="n"/>
      <c r="CJ617" s="1" t="n"/>
      <c r="CK617" s="1" t="n"/>
      <c r="CL617" s="1" t="n"/>
      <c r="CM617" s="1" t="n"/>
      <c r="CN617" s="1" t="n"/>
      <c r="CO617" s="1" t="n"/>
      <c r="CP617" s="1" t="n"/>
      <c r="CQ617" s="1" t="n"/>
      <c r="CR617" s="1" t="n"/>
      <c r="CS617" s="1" t="n"/>
      <c r="CT617" s="1" t="n"/>
      <c r="CU617" s="1" t="n"/>
      <c r="CV617" s="1" t="n"/>
      <c r="CW617" s="1" t="n"/>
      <c r="CX617" s="1" t="n"/>
      <c r="CY617" s="1" t="n"/>
      <c r="CZ617" s="1" t="n"/>
      <c r="DA617" s="1" t="n"/>
      <c r="DB617" s="1" t="n"/>
      <c r="DC617" s="1" t="n"/>
    </row>
    <row r="618" ht="23.25" customHeight="1" s="325">
      <c r="A618" s="1" t="n"/>
      <c r="B618" s="2" t="n"/>
      <c r="C618" s="1" t="n"/>
      <c r="D618" s="1" t="n"/>
      <c r="E618" s="32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  <c r="BJ618" s="1" t="n"/>
      <c r="BK618" s="1" t="n"/>
      <c r="BL618" s="1" t="n"/>
      <c r="BM618" s="1" t="n"/>
      <c r="BN618" s="1" t="n"/>
      <c r="BO618" s="1" t="n"/>
      <c r="BP618" s="1" t="n"/>
      <c r="BQ618" s="1" t="n"/>
      <c r="BR618" s="1" t="n"/>
      <c r="BS618" s="1" t="n"/>
      <c r="BT618" s="1" t="n"/>
      <c r="BU618" s="1" t="n"/>
      <c r="BV618" s="1" t="n"/>
      <c r="BW618" s="1" t="n"/>
      <c r="BX618" s="1" t="n"/>
      <c r="BY618" s="1" t="n"/>
      <c r="BZ618" s="1" t="n"/>
      <c r="CA618" s="4" t="n"/>
      <c r="CB618" s="1" t="n"/>
      <c r="CC618" s="1" t="n"/>
      <c r="CD618" s="1" t="n"/>
      <c r="CE618" s="1" t="n"/>
      <c r="CF618" s="1" t="n"/>
      <c r="CG618" s="1" t="n"/>
      <c r="CH618" s="1" t="n"/>
      <c r="CI618" s="1" t="n"/>
      <c r="CJ618" s="1" t="n"/>
      <c r="CK618" s="1" t="n"/>
      <c r="CL618" s="1" t="n"/>
      <c r="CM618" s="1" t="n"/>
      <c r="CN618" s="1" t="n"/>
      <c r="CO618" s="1" t="n"/>
      <c r="CP618" s="1" t="n"/>
      <c r="CQ618" s="1" t="n"/>
      <c r="CR618" s="1" t="n"/>
      <c r="CS618" s="1" t="n"/>
      <c r="CT618" s="1" t="n"/>
      <c r="CU618" s="1" t="n"/>
      <c r="CV618" s="1" t="n"/>
      <c r="CW618" s="1" t="n"/>
      <c r="CX618" s="1" t="n"/>
      <c r="CY618" s="1" t="n"/>
      <c r="CZ618" s="1" t="n"/>
      <c r="DA618" s="1" t="n"/>
      <c r="DB618" s="1" t="n"/>
      <c r="DC618" s="1" t="n"/>
    </row>
    <row r="619" ht="23.25" customHeight="1" s="325">
      <c r="A619" s="1" t="n"/>
      <c r="B619" s="2" t="n"/>
      <c r="C619" s="1" t="n"/>
      <c r="D619" s="1" t="n"/>
      <c r="E619" s="32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  <c r="BJ619" s="1" t="n"/>
      <c r="BK619" s="1" t="n"/>
      <c r="BL619" s="1" t="n"/>
      <c r="BM619" s="1" t="n"/>
      <c r="BN619" s="1" t="n"/>
      <c r="BO619" s="1" t="n"/>
      <c r="BP619" s="1" t="n"/>
      <c r="BQ619" s="1" t="n"/>
      <c r="BR619" s="1" t="n"/>
      <c r="BS619" s="1" t="n"/>
      <c r="BT619" s="1" t="n"/>
      <c r="BU619" s="1" t="n"/>
      <c r="BV619" s="1" t="n"/>
      <c r="BW619" s="1" t="n"/>
      <c r="BX619" s="1" t="n"/>
      <c r="BY619" s="1" t="n"/>
      <c r="BZ619" s="1" t="n"/>
      <c r="CA619" s="4" t="n"/>
      <c r="CB619" s="1" t="n"/>
      <c r="CC619" s="1" t="n"/>
      <c r="CD619" s="1" t="n"/>
      <c r="CE619" s="1" t="n"/>
      <c r="CF619" s="1" t="n"/>
      <c r="CG619" s="1" t="n"/>
      <c r="CH619" s="1" t="n"/>
      <c r="CI619" s="1" t="n"/>
      <c r="CJ619" s="1" t="n"/>
      <c r="CK619" s="1" t="n"/>
      <c r="CL619" s="1" t="n"/>
      <c r="CM619" s="1" t="n"/>
      <c r="CN619" s="1" t="n"/>
      <c r="CO619" s="1" t="n"/>
      <c r="CP619" s="1" t="n"/>
      <c r="CQ619" s="1" t="n"/>
      <c r="CR619" s="1" t="n"/>
      <c r="CS619" s="1" t="n"/>
      <c r="CT619" s="1" t="n"/>
      <c r="CU619" s="1" t="n"/>
      <c r="CV619" s="1" t="n"/>
      <c r="CW619" s="1" t="n"/>
      <c r="CX619" s="1" t="n"/>
      <c r="CY619" s="1" t="n"/>
      <c r="CZ619" s="1" t="n"/>
      <c r="DA619" s="1" t="n"/>
      <c r="DB619" s="1" t="n"/>
      <c r="DC619" s="1" t="n"/>
    </row>
    <row r="620" ht="23.25" customHeight="1" s="325">
      <c r="A620" s="1" t="n"/>
      <c r="B620" s="2" t="n"/>
      <c r="C620" s="1" t="n"/>
      <c r="D620" s="1" t="n"/>
      <c r="E620" s="32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  <c r="BJ620" s="1" t="n"/>
      <c r="BK620" s="1" t="n"/>
      <c r="BL620" s="1" t="n"/>
      <c r="BM620" s="1" t="n"/>
      <c r="BN620" s="1" t="n"/>
      <c r="BO620" s="1" t="n"/>
      <c r="BP620" s="1" t="n"/>
      <c r="BQ620" s="1" t="n"/>
      <c r="BR620" s="1" t="n"/>
      <c r="BS620" s="1" t="n"/>
      <c r="BT620" s="1" t="n"/>
      <c r="BU620" s="1" t="n"/>
      <c r="BV620" s="1" t="n"/>
      <c r="BW620" s="1" t="n"/>
      <c r="BX620" s="1" t="n"/>
      <c r="BY620" s="1" t="n"/>
      <c r="BZ620" s="1" t="n"/>
      <c r="CA620" s="4" t="n"/>
      <c r="CB620" s="1" t="n"/>
      <c r="CC620" s="1" t="n"/>
      <c r="CD620" s="1" t="n"/>
      <c r="CE620" s="1" t="n"/>
      <c r="CF620" s="1" t="n"/>
      <c r="CG620" s="1" t="n"/>
      <c r="CH620" s="1" t="n"/>
      <c r="CI620" s="1" t="n"/>
      <c r="CJ620" s="1" t="n"/>
      <c r="CK620" s="1" t="n"/>
      <c r="CL620" s="1" t="n"/>
      <c r="CM620" s="1" t="n"/>
      <c r="CN620" s="1" t="n"/>
      <c r="CO620" s="1" t="n"/>
      <c r="CP620" s="1" t="n"/>
      <c r="CQ620" s="1" t="n"/>
      <c r="CR620" s="1" t="n"/>
      <c r="CS620" s="1" t="n"/>
      <c r="CT620" s="1" t="n"/>
      <c r="CU620" s="1" t="n"/>
      <c r="CV620" s="1" t="n"/>
      <c r="CW620" s="1" t="n"/>
      <c r="CX620" s="1" t="n"/>
      <c r="CY620" s="1" t="n"/>
      <c r="CZ620" s="1" t="n"/>
      <c r="DA620" s="1" t="n"/>
      <c r="DB620" s="1" t="n"/>
      <c r="DC620" s="1" t="n"/>
    </row>
    <row r="621" ht="23.25" customHeight="1" s="325">
      <c r="A621" s="1" t="n"/>
      <c r="B621" s="2" t="n"/>
      <c r="C621" s="1" t="n"/>
      <c r="D621" s="1" t="n"/>
      <c r="E621" s="32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  <c r="BJ621" s="1" t="n"/>
      <c r="BK621" s="1" t="n"/>
      <c r="BL621" s="1" t="n"/>
      <c r="BM621" s="1" t="n"/>
      <c r="BN621" s="1" t="n"/>
      <c r="BO621" s="1" t="n"/>
      <c r="BP621" s="1" t="n"/>
      <c r="BQ621" s="1" t="n"/>
      <c r="BR621" s="1" t="n"/>
      <c r="BS621" s="1" t="n"/>
      <c r="BT621" s="1" t="n"/>
      <c r="BU621" s="1" t="n"/>
      <c r="BV621" s="1" t="n"/>
      <c r="BW621" s="1" t="n"/>
      <c r="BX621" s="1" t="n"/>
      <c r="BY621" s="1" t="n"/>
      <c r="BZ621" s="1" t="n"/>
      <c r="CA621" s="4" t="n"/>
      <c r="CB621" s="1" t="n"/>
      <c r="CC621" s="1" t="n"/>
      <c r="CD621" s="1" t="n"/>
      <c r="CE621" s="1" t="n"/>
      <c r="CF621" s="1" t="n"/>
      <c r="CG621" s="1" t="n"/>
      <c r="CH621" s="1" t="n"/>
      <c r="CI621" s="1" t="n"/>
      <c r="CJ621" s="1" t="n"/>
      <c r="CK621" s="1" t="n"/>
      <c r="CL621" s="1" t="n"/>
      <c r="CM621" s="1" t="n"/>
      <c r="CN621" s="1" t="n"/>
      <c r="CO621" s="1" t="n"/>
      <c r="CP621" s="1" t="n"/>
      <c r="CQ621" s="1" t="n"/>
      <c r="CR621" s="1" t="n"/>
      <c r="CS621" s="1" t="n"/>
      <c r="CT621" s="1" t="n"/>
      <c r="CU621" s="1" t="n"/>
      <c r="CV621" s="1" t="n"/>
      <c r="CW621" s="1" t="n"/>
      <c r="CX621" s="1" t="n"/>
      <c r="CY621" s="1" t="n"/>
      <c r="CZ621" s="1" t="n"/>
      <c r="DA621" s="1" t="n"/>
      <c r="DB621" s="1" t="n"/>
      <c r="DC621" s="1" t="n"/>
    </row>
    <row r="622" ht="23.25" customHeight="1" s="325">
      <c r="A622" s="1" t="n"/>
      <c r="B622" s="2" t="n"/>
      <c r="C622" s="1" t="n"/>
      <c r="D622" s="1" t="n"/>
      <c r="E622" s="32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  <c r="BJ622" s="1" t="n"/>
      <c r="BK622" s="1" t="n"/>
      <c r="BL622" s="1" t="n"/>
      <c r="BM622" s="1" t="n"/>
      <c r="BN622" s="1" t="n"/>
      <c r="BO622" s="1" t="n"/>
      <c r="BP622" s="1" t="n"/>
      <c r="BQ622" s="1" t="n"/>
      <c r="BR622" s="1" t="n"/>
      <c r="BS622" s="1" t="n"/>
      <c r="BT622" s="1" t="n"/>
      <c r="BU622" s="1" t="n"/>
      <c r="BV622" s="1" t="n"/>
      <c r="BW622" s="1" t="n"/>
      <c r="BX622" s="1" t="n"/>
      <c r="BY622" s="1" t="n"/>
      <c r="BZ622" s="1" t="n"/>
      <c r="CA622" s="4" t="n"/>
      <c r="CB622" s="1" t="n"/>
      <c r="CC622" s="1" t="n"/>
      <c r="CD622" s="1" t="n"/>
      <c r="CE622" s="1" t="n"/>
      <c r="CF622" s="1" t="n"/>
      <c r="CG622" s="1" t="n"/>
      <c r="CH622" s="1" t="n"/>
      <c r="CI622" s="1" t="n"/>
      <c r="CJ622" s="1" t="n"/>
      <c r="CK622" s="1" t="n"/>
      <c r="CL622" s="1" t="n"/>
      <c r="CM622" s="1" t="n"/>
      <c r="CN622" s="1" t="n"/>
      <c r="CO622" s="1" t="n"/>
      <c r="CP622" s="1" t="n"/>
      <c r="CQ622" s="1" t="n"/>
      <c r="CR622" s="1" t="n"/>
      <c r="CS622" s="1" t="n"/>
      <c r="CT622" s="1" t="n"/>
      <c r="CU622" s="1" t="n"/>
      <c r="CV622" s="1" t="n"/>
      <c r="CW622" s="1" t="n"/>
      <c r="CX622" s="1" t="n"/>
      <c r="CY622" s="1" t="n"/>
      <c r="CZ622" s="1" t="n"/>
      <c r="DA622" s="1" t="n"/>
      <c r="DB622" s="1" t="n"/>
      <c r="DC622" s="1" t="n"/>
    </row>
    <row r="623" ht="23.25" customHeight="1" s="325">
      <c r="A623" s="1" t="n"/>
      <c r="B623" s="2" t="n"/>
      <c r="C623" s="1" t="n"/>
      <c r="D623" s="1" t="n"/>
      <c r="E623" s="32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  <c r="BJ623" s="1" t="n"/>
      <c r="BK623" s="1" t="n"/>
      <c r="BL623" s="1" t="n"/>
      <c r="BM623" s="1" t="n"/>
      <c r="BN623" s="1" t="n"/>
      <c r="BO623" s="1" t="n"/>
      <c r="BP623" s="1" t="n"/>
      <c r="BQ623" s="1" t="n"/>
      <c r="BR623" s="1" t="n"/>
      <c r="BS623" s="1" t="n"/>
      <c r="BT623" s="1" t="n"/>
      <c r="BU623" s="1" t="n"/>
      <c r="BV623" s="1" t="n"/>
      <c r="BW623" s="1" t="n"/>
      <c r="BX623" s="1" t="n"/>
      <c r="BY623" s="1" t="n"/>
      <c r="BZ623" s="1" t="n"/>
      <c r="CA623" s="4" t="n"/>
      <c r="CB623" s="1" t="n"/>
      <c r="CC623" s="1" t="n"/>
      <c r="CD623" s="1" t="n"/>
      <c r="CE623" s="1" t="n"/>
      <c r="CF623" s="1" t="n"/>
      <c r="CG623" s="1" t="n"/>
      <c r="CH623" s="1" t="n"/>
      <c r="CI623" s="1" t="n"/>
      <c r="CJ623" s="1" t="n"/>
      <c r="CK623" s="1" t="n"/>
      <c r="CL623" s="1" t="n"/>
      <c r="CM623" s="1" t="n"/>
      <c r="CN623" s="1" t="n"/>
      <c r="CO623" s="1" t="n"/>
      <c r="CP623" s="1" t="n"/>
      <c r="CQ623" s="1" t="n"/>
      <c r="CR623" s="1" t="n"/>
      <c r="CS623" s="1" t="n"/>
      <c r="CT623" s="1" t="n"/>
      <c r="CU623" s="1" t="n"/>
      <c r="CV623" s="1" t="n"/>
      <c r="CW623" s="1" t="n"/>
      <c r="CX623" s="1" t="n"/>
      <c r="CY623" s="1" t="n"/>
      <c r="CZ623" s="1" t="n"/>
      <c r="DA623" s="1" t="n"/>
      <c r="DB623" s="1" t="n"/>
      <c r="DC623" s="1" t="n"/>
    </row>
    <row r="624" ht="23.25" customHeight="1" s="325">
      <c r="A624" s="1" t="n"/>
      <c r="B624" s="2" t="n"/>
      <c r="C624" s="1" t="n"/>
      <c r="D624" s="1" t="n"/>
      <c r="E624" s="32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  <c r="BJ624" s="1" t="n"/>
      <c r="BK624" s="1" t="n"/>
      <c r="BL624" s="1" t="n"/>
      <c r="BM624" s="1" t="n"/>
      <c r="BN624" s="1" t="n"/>
      <c r="BO624" s="1" t="n"/>
      <c r="BP624" s="1" t="n"/>
      <c r="BQ624" s="1" t="n"/>
      <c r="BR624" s="1" t="n"/>
      <c r="BS624" s="1" t="n"/>
      <c r="BT624" s="1" t="n"/>
      <c r="BU624" s="1" t="n"/>
      <c r="BV624" s="1" t="n"/>
      <c r="BW624" s="1" t="n"/>
      <c r="BX624" s="1" t="n"/>
      <c r="BY624" s="1" t="n"/>
      <c r="BZ624" s="1" t="n"/>
      <c r="CA624" s="4" t="n"/>
      <c r="CB624" s="1" t="n"/>
      <c r="CC624" s="1" t="n"/>
      <c r="CD624" s="1" t="n"/>
      <c r="CE624" s="1" t="n"/>
      <c r="CF624" s="1" t="n"/>
      <c r="CG624" s="1" t="n"/>
      <c r="CH624" s="1" t="n"/>
      <c r="CI624" s="1" t="n"/>
      <c r="CJ624" s="1" t="n"/>
      <c r="CK624" s="1" t="n"/>
      <c r="CL624" s="1" t="n"/>
      <c r="CM624" s="1" t="n"/>
      <c r="CN624" s="1" t="n"/>
      <c r="CO624" s="1" t="n"/>
      <c r="CP624" s="1" t="n"/>
      <c r="CQ624" s="1" t="n"/>
      <c r="CR624" s="1" t="n"/>
      <c r="CS624" s="1" t="n"/>
      <c r="CT624" s="1" t="n"/>
      <c r="CU624" s="1" t="n"/>
      <c r="CV624" s="1" t="n"/>
      <c r="CW624" s="1" t="n"/>
      <c r="CX624" s="1" t="n"/>
      <c r="CY624" s="1" t="n"/>
      <c r="CZ624" s="1" t="n"/>
      <c r="DA624" s="1" t="n"/>
      <c r="DB624" s="1" t="n"/>
      <c r="DC624" s="1" t="n"/>
    </row>
    <row r="625" ht="23.25" customHeight="1" s="325">
      <c r="A625" s="1" t="n"/>
      <c r="B625" s="2" t="n"/>
      <c r="C625" s="1" t="n"/>
      <c r="D625" s="1" t="n"/>
      <c r="E625" s="32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  <c r="BJ625" s="1" t="n"/>
      <c r="BK625" s="1" t="n"/>
      <c r="BL625" s="1" t="n"/>
      <c r="BM625" s="1" t="n"/>
      <c r="BN625" s="1" t="n"/>
      <c r="BO625" s="1" t="n"/>
      <c r="BP625" s="1" t="n"/>
      <c r="BQ625" s="1" t="n"/>
      <c r="BR625" s="1" t="n"/>
      <c r="BS625" s="1" t="n"/>
      <c r="BT625" s="1" t="n"/>
      <c r="BU625" s="1" t="n"/>
      <c r="BV625" s="1" t="n"/>
      <c r="BW625" s="1" t="n"/>
      <c r="BX625" s="1" t="n"/>
      <c r="BY625" s="1" t="n"/>
      <c r="BZ625" s="1" t="n"/>
      <c r="CA625" s="4" t="n"/>
      <c r="CB625" s="1" t="n"/>
      <c r="CC625" s="1" t="n"/>
      <c r="CD625" s="1" t="n"/>
      <c r="CE625" s="1" t="n"/>
      <c r="CF625" s="1" t="n"/>
      <c r="CG625" s="1" t="n"/>
      <c r="CH625" s="1" t="n"/>
      <c r="CI625" s="1" t="n"/>
      <c r="CJ625" s="1" t="n"/>
      <c r="CK625" s="1" t="n"/>
      <c r="CL625" s="1" t="n"/>
      <c r="CM625" s="1" t="n"/>
      <c r="CN625" s="1" t="n"/>
      <c r="CO625" s="1" t="n"/>
      <c r="CP625" s="1" t="n"/>
      <c r="CQ625" s="1" t="n"/>
      <c r="CR625" s="1" t="n"/>
      <c r="CS625" s="1" t="n"/>
      <c r="CT625" s="1" t="n"/>
      <c r="CU625" s="1" t="n"/>
      <c r="CV625" s="1" t="n"/>
      <c r="CW625" s="1" t="n"/>
      <c r="CX625" s="1" t="n"/>
      <c r="CY625" s="1" t="n"/>
      <c r="CZ625" s="1" t="n"/>
      <c r="DA625" s="1" t="n"/>
      <c r="DB625" s="1" t="n"/>
      <c r="DC625" s="1" t="n"/>
    </row>
    <row r="626" ht="23.25" customHeight="1" s="325">
      <c r="A626" s="1" t="n"/>
      <c r="B626" s="2" t="n"/>
      <c r="C626" s="1" t="n"/>
      <c r="D626" s="1" t="n"/>
      <c r="E626" s="32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  <c r="BJ626" s="1" t="n"/>
      <c r="BK626" s="1" t="n"/>
      <c r="BL626" s="1" t="n"/>
      <c r="BM626" s="1" t="n"/>
      <c r="BN626" s="1" t="n"/>
      <c r="BO626" s="1" t="n"/>
      <c r="BP626" s="1" t="n"/>
      <c r="BQ626" s="1" t="n"/>
      <c r="BR626" s="1" t="n"/>
      <c r="BS626" s="1" t="n"/>
      <c r="BT626" s="1" t="n"/>
      <c r="BU626" s="1" t="n"/>
      <c r="BV626" s="1" t="n"/>
      <c r="BW626" s="1" t="n"/>
      <c r="BX626" s="1" t="n"/>
      <c r="BY626" s="1" t="n"/>
      <c r="BZ626" s="1" t="n"/>
      <c r="CA626" s="4" t="n"/>
      <c r="CB626" s="1" t="n"/>
      <c r="CC626" s="1" t="n"/>
      <c r="CD626" s="1" t="n"/>
      <c r="CE626" s="1" t="n"/>
      <c r="CF626" s="1" t="n"/>
      <c r="CG626" s="1" t="n"/>
      <c r="CH626" s="1" t="n"/>
      <c r="CI626" s="1" t="n"/>
      <c r="CJ626" s="1" t="n"/>
      <c r="CK626" s="1" t="n"/>
      <c r="CL626" s="1" t="n"/>
      <c r="CM626" s="1" t="n"/>
      <c r="CN626" s="1" t="n"/>
      <c r="CO626" s="1" t="n"/>
      <c r="CP626" s="1" t="n"/>
      <c r="CQ626" s="1" t="n"/>
      <c r="CR626" s="1" t="n"/>
      <c r="CS626" s="1" t="n"/>
      <c r="CT626" s="1" t="n"/>
      <c r="CU626" s="1" t="n"/>
      <c r="CV626" s="1" t="n"/>
      <c r="CW626" s="1" t="n"/>
      <c r="CX626" s="1" t="n"/>
      <c r="CY626" s="1" t="n"/>
      <c r="CZ626" s="1" t="n"/>
      <c r="DA626" s="1" t="n"/>
      <c r="DB626" s="1" t="n"/>
      <c r="DC626" s="1" t="n"/>
    </row>
    <row r="627" ht="23.25" customHeight="1" s="325">
      <c r="A627" s="1" t="n"/>
      <c r="B627" s="2" t="n"/>
      <c r="C627" s="1" t="n"/>
      <c r="D627" s="1" t="n"/>
      <c r="E627" s="32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  <c r="BJ627" s="1" t="n"/>
      <c r="BK627" s="1" t="n"/>
      <c r="BL627" s="1" t="n"/>
      <c r="BM627" s="1" t="n"/>
      <c r="BN627" s="1" t="n"/>
      <c r="BO627" s="1" t="n"/>
      <c r="BP627" s="1" t="n"/>
      <c r="BQ627" s="1" t="n"/>
      <c r="BR627" s="1" t="n"/>
      <c r="BS627" s="1" t="n"/>
      <c r="BT627" s="1" t="n"/>
      <c r="BU627" s="1" t="n"/>
      <c r="BV627" s="1" t="n"/>
      <c r="BW627" s="1" t="n"/>
      <c r="BX627" s="1" t="n"/>
      <c r="BY627" s="1" t="n"/>
      <c r="BZ627" s="1" t="n"/>
      <c r="CA627" s="4" t="n"/>
      <c r="CB627" s="1" t="n"/>
      <c r="CC627" s="1" t="n"/>
      <c r="CD627" s="1" t="n"/>
      <c r="CE627" s="1" t="n"/>
      <c r="CF627" s="1" t="n"/>
      <c r="CG627" s="1" t="n"/>
      <c r="CH627" s="1" t="n"/>
      <c r="CI627" s="1" t="n"/>
      <c r="CJ627" s="1" t="n"/>
      <c r="CK627" s="1" t="n"/>
      <c r="CL627" s="1" t="n"/>
      <c r="CM627" s="1" t="n"/>
      <c r="CN627" s="1" t="n"/>
      <c r="CO627" s="1" t="n"/>
      <c r="CP627" s="1" t="n"/>
      <c r="CQ627" s="1" t="n"/>
      <c r="CR627" s="1" t="n"/>
      <c r="CS627" s="1" t="n"/>
      <c r="CT627" s="1" t="n"/>
      <c r="CU627" s="1" t="n"/>
      <c r="CV627" s="1" t="n"/>
      <c r="CW627" s="1" t="n"/>
      <c r="CX627" s="1" t="n"/>
      <c r="CY627" s="1" t="n"/>
      <c r="CZ627" s="1" t="n"/>
      <c r="DA627" s="1" t="n"/>
      <c r="DB627" s="1" t="n"/>
      <c r="DC627" s="1" t="n"/>
    </row>
    <row r="628" ht="23.25" customHeight="1" s="325">
      <c r="A628" s="1" t="n"/>
      <c r="B628" s="2" t="n"/>
      <c r="C628" s="1" t="n"/>
      <c r="D628" s="1" t="n"/>
      <c r="E628" s="32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  <c r="BJ628" s="1" t="n"/>
      <c r="BK628" s="1" t="n"/>
      <c r="BL628" s="1" t="n"/>
      <c r="BM628" s="1" t="n"/>
      <c r="BN628" s="1" t="n"/>
      <c r="BO628" s="1" t="n"/>
      <c r="BP628" s="1" t="n"/>
      <c r="BQ628" s="1" t="n"/>
      <c r="BR628" s="1" t="n"/>
      <c r="BS628" s="1" t="n"/>
      <c r="BT628" s="1" t="n"/>
      <c r="BU628" s="1" t="n"/>
      <c r="BV628" s="1" t="n"/>
      <c r="BW628" s="1" t="n"/>
      <c r="BX628" s="1" t="n"/>
      <c r="BY628" s="1" t="n"/>
      <c r="BZ628" s="1" t="n"/>
      <c r="CA628" s="4" t="n"/>
      <c r="CB628" s="1" t="n"/>
      <c r="CC628" s="1" t="n"/>
      <c r="CD628" s="1" t="n"/>
      <c r="CE628" s="1" t="n"/>
      <c r="CF628" s="1" t="n"/>
      <c r="CG628" s="1" t="n"/>
      <c r="CH628" s="1" t="n"/>
      <c r="CI628" s="1" t="n"/>
      <c r="CJ628" s="1" t="n"/>
      <c r="CK628" s="1" t="n"/>
      <c r="CL628" s="1" t="n"/>
      <c r="CM628" s="1" t="n"/>
      <c r="CN628" s="1" t="n"/>
      <c r="CO628" s="1" t="n"/>
      <c r="CP628" s="1" t="n"/>
      <c r="CQ628" s="1" t="n"/>
      <c r="CR628" s="1" t="n"/>
      <c r="CS628" s="1" t="n"/>
      <c r="CT628" s="1" t="n"/>
      <c r="CU628" s="1" t="n"/>
      <c r="CV628" s="1" t="n"/>
      <c r="CW628" s="1" t="n"/>
      <c r="CX628" s="1" t="n"/>
      <c r="CY628" s="1" t="n"/>
      <c r="CZ628" s="1" t="n"/>
      <c r="DA628" s="1" t="n"/>
      <c r="DB628" s="1" t="n"/>
      <c r="DC628" s="1" t="n"/>
    </row>
    <row r="629" ht="23.25" customHeight="1" s="325">
      <c r="A629" s="1" t="n"/>
      <c r="B629" s="2" t="n"/>
      <c r="C629" s="1" t="n"/>
      <c r="D629" s="1" t="n"/>
      <c r="E629" s="32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  <c r="BJ629" s="1" t="n"/>
      <c r="BK629" s="1" t="n"/>
      <c r="BL629" s="1" t="n"/>
      <c r="BM629" s="1" t="n"/>
      <c r="BN629" s="1" t="n"/>
      <c r="BO629" s="1" t="n"/>
      <c r="BP629" s="1" t="n"/>
      <c r="BQ629" s="1" t="n"/>
      <c r="BR629" s="1" t="n"/>
      <c r="BS629" s="1" t="n"/>
      <c r="BT629" s="1" t="n"/>
      <c r="BU629" s="1" t="n"/>
      <c r="BV629" s="1" t="n"/>
      <c r="BW629" s="1" t="n"/>
      <c r="BX629" s="1" t="n"/>
      <c r="BY629" s="1" t="n"/>
      <c r="BZ629" s="1" t="n"/>
      <c r="CA629" s="4" t="n"/>
      <c r="CB629" s="1" t="n"/>
      <c r="CC629" s="1" t="n"/>
      <c r="CD629" s="1" t="n"/>
      <c r="CE629" s="1" t="n"/>
      <c r="CF629" s="1" t="n"/>
      <c r="CG629" s="1" t="n"/>
      <c r="CH629" s="1" t="n"/>
      <c r="CI629" s="1" t="n"/>
      <c r="CJ629" s="1" t="n"/>
      <c r="CK629" s="1" t="n"/>
      <c r="CL629" s="1" t="n"/>
      <c r="CM629" s="1" t="n"/>
      <c r="CN629" s="1" t="n"/>
      <c r="CO629" s="1" t="n"/>
      <c r="CP629" s="1" t="n"/>
      <c r="CQ629" s="1" t="n"/>
      <c r="CR629" s="1" t="n"/>
      <c r="CS629" s="1" t="n"/>
      <c r="CT629" s="1" t="n"/>
      <c r="CU629" s="1" t="n"/>
      <c r="CV629" s="1" t="n"/>
      <c r="CW629" s="1" t="n"/>
      <c r="CX629" s="1" t="n"/>
      <c r="CY629" s="1" t="n"/>
      <c r="CZ629" s="1" t="n"/>
      <c r="DA629" s="1" t="n"/>
      <c r="DB629" s="1" t="n"/>
      <c r="DC629" s="1" t="n"/>
    </row>
    <row r="630" ht="23.25" customHeight="1" s="325">
      <c r="A630" s="1" t="n"/>
      <c r="B630" s="2" t="n"/>
      <c r="C630" s="1" t="n"/>
      <c r="D630" s="1" t="n"/>
      <c r="E630" s="32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  <c r="BJ630" s="1" t="n"/>
      <c r="BK630" s="1" t="n"/>
      <c r="BL630" s="1" t="n"/>
      <c r="BM630" s="1" t="n"/>
      <c r="BN630" s="1" t="n"/>
      <c r="BO630" s="1" t="n"/>
      <c r="BP630" s="1" t="n"/>
      <c r="BQ630" s="1" t="n"/>
      <c r="BR630" s="1" t="n"/>
      <c r="BS630" s="1" t="n"/>
      <c r="BT630" s="1" t="n"/>
      <c r="BU630" s="1" t="n"/>
      <c r="BV630" s="1" t="n"/>
      <c r="BW630" s="1" t="n"/>
      <c r="BX630" s="1" t="n"/>
      <c r="BY630" s="1" t="n"/>
      <c r="BZ630" s="1" t="n"/>
      <c r="CA630" s="4" t="n"/>
      <c r="CB630" s="1" t="n"/>
      <c r="CC630" s="1" t="n"/>
      <c r="CD630" s="1" t="n"/>
      <c r="CE630" s="1" t="n"/>
      <c r="CF630" s="1" t="n"/>
      <c r="CG630" s="1" t="n"/>
      <c r="CH630" s="1" t="n"/>
      <c r="CI630" s="1" t="n"/>
      <c r="CJ630" s="1" t="n"/>
      <c r="CK630" s="1" t="n"/>
      <c r="CL630" s="1" t="n"/>
      <c r="CM630" s="1" t="n"/>
      <c r="CN630" s="1" t="n"/>
      <c r="CO630" s="1" t="n"/>
      <c r="CP630" s="1" t="n"/>
      <c r="CQ630" s="1" t="n"/>
      <c r="CR630" s="1" t="n"/>
      <c r="CS630" s="1" t="n"/>
      <c r="CT630" s="1" t="n"/>
      <c r="CU630" s="1" t="n"/>
      <c r="CV630" s="1" t="n"/>
      <c r="CW630" s="1" t="n"/>
      <c r="CX630" s="1" t="n"/>
      <c r="CY630" s="1" t="n"/>
      <c r="CZ630" s="1" t="n"/>
      <c r="DA630" s="1" t="n"/>
      <c r="DB630" s="1" t="n"/>
      <c r="DC630" s="1" t="n"/>
    </row>
    <row r="631" ht="23.25" customHeight="1" s="325">
      <c r="A631" s="1" t="n"/>
      <c r="B631" s="2" t="n"/>
      <c r="C631" s="1" t="n"/>
      <c r="D631" s="1" t="n"/>
      <c r="E631" s="32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  <c r="BJ631" s="1" t="n"/>
      <c r="BK631" s="1" t="n"/>
      <c r="BL631" s="1" t="n"/>
      <c r="BM631" s="1" t="n"/>
      <c r="BN631" s="1" t="n"/>
      <c r="BO631" s="1" t="n"/>
      <c r="BP631" s="1" t="n"/>
      <c r="BQ631" s="1" t="n"/>
      <c r="BR631" s="1" t="n"/>
      <c r="BS631" s="1" t="n"/>
      <c r="BT631" s="1" t="n"/>
      <c r="BU631" s="1" t="n"/>
      <c r="BV631" s="1" t="n"/>
      <c r="BW631" s="1" t="n"/>
      <c r="BX631" s="1" t="n"/>
      <c r="BY631" s="1" t="n"/>
      <c r="BZ631" s="1" t="n"/>
      <c r="CA631" s="4" t="n"/>
      <c r="CB631" s="1" t="n"/>
      <c r="CC631" s="1" t="n"/>
      <c r="CD631" s="1" t="n"/>
      <c r="CE631" s="1" t="n"/>
      <c r="CF631" s="1" t="n"/>
      <c r="CG631" s="1" t="n"/>
      <c r="CH631" s="1" t="n"/>
      <c r="CI631" s="1" t="n"/>
      <c r="CJ631" s="1" t="n"/>
      <c r="CK631" s="1" t="n"/>
      <c r="CL631" s="1" t="n"/>
      <c r="CM631" s="1" t="n"/>
      <c r="CN631" s="1" t="n"/>
      <c r="CO631" s="1" t="n"/>
      <c r="CP631" s="1" t="n"/>
      <c r="CQ631" s="1" t="n"/>
      <c r="CR631" s="1" t="n"/>
      <c r="CS631" s="1" t="n"/>
      <c r="CT631" s="1" t="n"/>
      <c r="CU631" s="1" t="n"/>
      <c r="CV631" s="1" t="n"/>
      <c r="CW631" s="1" t="n"/>
      <c r="CX631" s="1" t="n"/>
      <c r="CY631" s="1" t="n"/>
      <c r="CZ631" s="1" t="n"/>
      <c r="DA631" s="1" t="n"/>
      <c r="DB631" s="1" t="n"/>
      <c r="DC631" s="1" t="n"/>
    </row>
    <row r="632" ht="23.25" customHeight="1" s="325">
      <c r="A632" s="1" t="n"/>
      <c r="B632" s="2" t="n"/>
      <c r="C632" s="1" t="n"/>
      <c r="D632" s="1" t="n"/>
      <c r="E632" s="32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  <c r="BJ632" s="1" t="n"/>
      <c r="BK632" s="1" t="n"/>
      <c r="BL632" s="1" t="n"/>
      <c r="BM632" s="1" t="n"/>
      <c r="BN632" s="1" t="n"/>
      <c r="BO632" s="1" t="n"/>
      <c r="BP632" s="1" t="n"/>
      <c r="BQ632" s="1" t="n"/>
      <c r="BR632" s="1" t="n"/>
      <c r="BS632" s="1" t="n"/>
      <c r="BT632" s="1" t="n"/>
      <c r="BU632" s="1" t="n"/>
      <c r="BV632" s="1" t="n"/>
      <c r="BW632" s="1" t="n"/>
      <c r="BX632" s="1" t="n"/>
      <c r="BY632" s="1" t="n"/>
      <c r="BZ632" s="1" t="n"/>
      <c r="CA632" s="4" t="n"/>
      <c r="CB632" s="1" t="n"/>
      <c r="CC632" s="1" t="n"/>
      <c r="CD632" s="1" t="n"/>
      <c r="CE632" s="1" t="n"/>
      <c r="CF632" s="1" t="n"/>
      <c r="CG632" s="1" t="n"/>
      <c r="CH632" s="1" t="n"/>
      <c r="CI632" s="1" t="n"/>
      <c r="CJ632" s="1" t="n"/>
      <c r="CK632" s="1" t="n"/>
      <c r="CL632" s="1" t="n"/>
      <c r="CM632" s="1" t="n"/>
      <c r="CN632" s="1" t="n"/>
      <c r="CO632" s="1" t="n"/>
      <c r="CP632" s="1" t="n"/>
      <c r="CQ632" s="1" t="n"/>
      <c r="CR632" s="1" t="n"/>
      <c r="CS632" s="1" t="n"/>
      <c r="CT632" s="1" t="n"/>
      <c r="CU632" s="1" t="n"/>
      <c r="CV632" s="1" t="n"/>
      <c r="CW632" s="1" t="n"/>
      <c r="CX632" s="1" t="n"/>
      <c r="CY632" s="1" t="n"/>
      <c r="CZ632" s="1" t="n"/>
      <c r="DA632" s="1" t="n"/>
      <c r="DB632" s="1" t="n"/>
      <c r="DC632" s="1" t="n"/>
    </row>
    <row r="633" ht="23.25" customHeight="1" s="325">
      <c r="A633" s="1" t="n"/>
      <c r="B633" s="2" t="n"/>
      <c r="C633" s="1" t="n"/>
      <c r="D633" s="1" t="n"/>
      <c r="E633" s="32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  <c r="BJ633" s="1" t="n"/>
      <c r="BK633" s="1" t="n"/>
      <c r="BL633" s="1" t="n"/>
      <c r="BM633" s="1" t="n"/>
      <c r="BN633" s="1" t="n"/>
      <c r="BO633" s="1" t="n"/>
      <c r="BP633" s="1" t="n"/>
      <c r="BQ633" s="1" t="n"/>
      <c r="BR633" s="1" t="n"/>
      <c r="BS633" s="1" t="n"/>
      <c r="BT633" s="1" t="n"/>
      <c r="BU633" s="1" t="n"/>
      <c r="BV633" s="1" t="n"/>
      <c r="BW633" s="1" t="n"/>
      <c r="BX633" s="1" t="n"/>
      <c r="BY633" s="1" t="n"/>
      <c r="BZ633" s="1" t="n"/>
      <c r="CA633" s="4" t="n"/>
      <c r="CB633" s="1" t="n"/>
      <c r="CC633" s="1" t="n"/>
      <c r="CD633" s="1" t="n"/>
      <c r="CE633" s="1" t="n"/>
      <c r="CF633" s="1" t="n"/>
      <c r="CG633" s="1" t="n"/>
      <c r="CH633" s="1" t="n"/>
      <c r="CI633" s="1" t="n"/>
      <c r="CJ633" s="1" t="n"/>
      <c r="CK633" s="1" t="n"/>
      <c r="CL633" s="1" t="n"/>
      <c r="CM633" s="1" t="n"/>
      <c r="CN633" s="1" t="n"/>
      <c r="CO633" s="1" t="n"/>
      <c r="CP633" s="1" t="n"/>
      <c r="CQ633" s="1" t="n"/>
      <c r="CR633" s="1" t="n"/>
      <c r="CS633" s="1" t="n"/>
      <c r="CT633" s="1" t="n"/>
      <c r="CU633" s="1" t="n"/>
      <c r="CV633" s="1" t="n"/>
      <c r="CW633" s="1" t="n"/>
      <c r="CX633" s="1" t="n"/>
      <c r="CY633" s="1" t="n"/>
      <c r="CZ633" s="1" t="n"/>
      <c r="DA633" s="1" t="n"/>
      <c r="DB633" s="1" t="n"/>
      <c r="DC633" s="1" t="n"/>
    </row>
    <row r="634" ht="23.25" customHeight="1" s="325">
      <c r="A634" s="1" t="n"/>
      <c r="B634" s="2" t="n"/>
      <c r="C634" s="1" t="n"/>
      <c r="D634" s="1" t="n"/>
      <c r="E634" s="32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  <c r="BJ634" s="1" t="n"/>
      <c r="BK634" s="1" t="n"/>
      <c r="BL634" s="1" t="n"/>
      <c r="BM634" s="1" t="n"/>
      <c r="BN634" s="1" t="n"/>
      <c r="BO634" s="1" t="n"/>
      <c r="BP634" s="1" t="n"/>
      <c r="BQ634" s="1" t="n"/>
      <c r="BR634" s="1" t="n"/>
      <c r="BS634" s="1" t="n"/>
      <c r="BT634" s="1" t="n"/>
      <c r="BU634" s="1" t="n"/>
      <c r="BV634" s="1" t="n"/>
      <c r="BW634" s="1" t="n"/>
      <c r="BX634" s="1" t="n"/>
      <c r="BY634" s="1" t="n"/>
      <c r="BZ634" s="1" t="n"/>
      <c r="CA634" s="4" t="n"/>
      <c r="CB634" s="1" t="n"/>
      <c r="CC634" s="1" t="n"/>
      <c r="CD634" s="1" t="n"/>
      <c r="CE634" s="1" t="n"/>
      <c r="CF634" s="1" t="n"/>
      <c r="CG634" s="1" t="n"/>
      <c r="CH634" s="1" t="n"/>
      <c r="CI634" s="1" t="n"/>
      <c r="CJ634" s="1" t="n"/>
      <c r="CK634" s="1" t="n"/>
      <c r="CL634" s="1" t="n"/>
      <c r="CM634" s="1" t="n"/>
      <c r="CN634" s="1" t="n"/>
      <c r="CO634" s="1" t="n"/>
      <c r="CP634" s="1" t="n"/>
      <c r="CQ634" s="1" t="n"/>
      <c r="CR634" s="1" t="n"/>
      <c r="CS634" s="1" t="n"/>
      <c r="CT634" s="1" t="n"/>
      <c r="CU634" s="1" t="n"/>
      <c r="CV634" s="1" t="n"/>
      <c r="CW634" s="1" t="n"/>
      <c r="CX634" s="1" t="n"/>
      <c r="CY634" s="1" t="n"/>
      <c r="CZ634" s="1" t="n"/>
      <c r="DA634" s="1" t="n"/>
      <c r="DB634" s="1" t="n"/>
      <c r="DC634" s="1" t="n"/>
    </row>
    <row r="635" ht="23.25" customHeight="1" s="325">
      <c r="A635" s="1" t="n"/>
      <c r="B635" s="2" t="n"/>
      <c r="C635" s="1" t="n"/>
      <c r="D635" s="1" t="n"/>
      <c r="E635" s="32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  <c r="BJ635" s="1" t="n"/>
      <c r="BK635" s="1" t="n"/>
      <c r="BL635" s="1" t="n"/>
      <c r="BM635" s="1" t="n"/>
      <c r="BN635" s="1" t="n"/>
      <c r="BO635" s="1" t="n"/>
      <c r="BP635" s="1" t="n"/>
      <c r="BQ635" s="1" t="n"/>
      <c r="BR635" s="1" t="n"/>
      <c r="BS635" s="1" t="n"/>
      <c r="BT635" s="1" t="n"/>
      <c r="BU635" s="1" t="n"/>
      <c r="BV635" s="1" t="n"/>
      <c r="BW635" s="1" t="n"/>
      <c r="BX635" s="1" t="n"/>
      <c r="BY635" s="1" t="n"/>
      <c r="BZ635" s="1" t="n"/>
      <c r="CA635" s="4" t="n"/>
      <c r="CB635" s="1" t="n"/>
      <c r="CC635" s="1" t="n"/>
      <c r="CD635" s="1" t="n"/>
      <c r="CE635" s="1" t="n"/>
      <c r="CF635" s="1" t="n"/>
      <c r="CG635" s="1" t="n"/>
      <c r="CH635" s="1" t="n"/>
      <c r="CI635" s="1" t="n"/>
      <c r="CJ635" s="1" t="n"/>
      <c r="CK635" s="1" t="n"/>
      <c r="CL635" s="1" t="n"/>
      <c r="CM635" s="1" t="n"/>
      <c r="CN635" s="1" t="n"/>
      <c r="CO635" s="1" t="n"/>
      <c r="CP635" s="1" t="n"/>
      <c r="CQ635" s="1" t="n"/>
      <c r="CR635" s="1" t="n"/>
      <c r="CS635" s="1" t="n"/>
      <c r="CT635" s="1" t="n"/>
      <c r="CU635" s="1" t="n"/>
      <c r="CV635" s="1" t="n"/>
      <c r="CW635" s="1" t="n"/>
      <c r="CX635" s="1" t="n"/>
      <c r="CY635" s="1" t="n"/>
      <c r="CZ635" s="1" t="n"/>
      <c r="DA635" s="1" t="n"/>
      <c r="DB635" s="1" t="n"/>
      <c r="DC635" s="1" t="n"/>
    </row>
    <row r="636" ht="23.25" customHeight="1" s="325">
      <c r="A636" s="1" t="n"/>
      <c r="B636" s="2" t="n"/>
      <c r="C636" s="1" t="n"/>
      <c r="D636" s="1" t="n"/>
      <c r="E636" s="32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  <c r="BJ636" s="1" t="n"/>
      <c r="BK636" s="1" t="n"/>
      <c r="BL636" s="1" t="n"/>
      <c r="BM636" s="1" t="n"/>
      <c r="BN636" s="1" t="n"/>
      <c r="BO636" s="1" t="n"/>
      <c r="BP636" s="1" t="n"/>
      <c r="BQ636" s="1" t="n"/>
      <c r="BR636" s="1" t="n"/>
      <c r="BS636" s="1" t="n"/>
      <c r="BT636" s="1" t="n"/>
      <c r="BU636" s="1" t="n"/>
      <c r="BV636" s="1" t="n"/>
      <c r="BW636" s="1" t="n"/>
      <c r="BX636" s="1" t="n"/>
      <c r="BY636" s="1" t="n"/>
      <c r="BZ636" s="1" t="n"/>
      <c r="CA636" s="4" t="n"/>
      <c r="CB636" s="1" t="n"/>
      <c r="CC636" s="1" t="n"/>
      <c r="CD636" s="1" t="n"/>
      <c r="CE636" s="1" t="n"/>
      <c r="CF636" s="1" t="n"/>
      <c r="CG636" s="1" t="n"/>
      <c r="CH636" s="1" t="n"/>
      <c r="CI636" s="1" t="n"/>
      <c r="CJ636" s="1" t="n"/>
      <c r="CK636" s="1" t="n"/>
      <c r="CL636" s="1" t="n"/>
      <c r="CM636" s="1" t="n"/>
      <c r="CN636" s="1" t="n"/>
      <c r="CO636" s="1" t="n"/>
      <c r="CP636" s="1" t="n"/>
      <c r="CQ636" s="1" t="n"/>
      <c r="CR636" s="1" t="n"/>
      <c r="CS636" s="1" t="n"/>
      <c r="CT636" s="1" t="n"/>
      <c r="CU636" s="1" t="n"/>
      <c r="CV636" s="1" t="n"/>
      <c r="CW636" s="1" t="n"/>
      <c r="CX636" s="1" t="n"/>
      <c r="CY636" s="1" t="n"/>
      <c r="CZ636" s="1" t="n"/>
      <c r="DA636" s="1" t="n"/>
      <c r="DB636" s="1" t="n"/>
      <c r="DC636" s="1" t="n"/>
    </row>
    <row r="637" ht="23.25" customHeight="1" s="325">
      <c r="A637" s="1" t="n"/>
      <c r="B637" s="2" t="n"/>
      <c r="C637" s="1" t="n"/>
      <c r="D637" s="1" t="n"/>
      <c r="E637" s="32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  <c r="BJ637" s="1" t="n"/>
      <c r="BK637" s="1" t="n"/>
      <c r="BL637" s="1" t="n"/>
      <c r="BM637" s="1" t="n"/>
      <c r="BN637" s="1" t="n"/>
      <c r="BO637" s="1" t="n"/>
      <c r="BP637" s="1" t="n"/>
      <c r="BQ637" s="1" t="n"/>
      <c r="BR637" s="1" t="n"/>
      <c r="BS637" s="1" t="n"/>
      <c r="BT637" s="1" t="n"/>
      <c r="BU637" s="1" t="n"/>
      <c r="BV637" s="1" t="n"/>
      <c r="BW637" s="1" t="n"/>
      <c r="BX637" s="1" t="n"/>
      <c r="BY637" s="1" t="n"/>
      <c r="BZ637" s="1" t="n"/>
      <c r="CA637" s="4" t="n"/>
      <c r="CB637" s="1" t="n"/>
      <c r="CC637" s="1" t="n"/>
      <c r="CD637" s="1" t="n"/>
      <c r="CE637" s="1" t="n"/>
      <c r="CF637" s="1" t="n"/>
      <c r="CG637" s="1" t="n"/>
      <c r="CH637" s="1" t="n"/>
      <c r="CI637" s="1" t="n"/>
      <c r="CJ637" s="1" t="n"/>
      <c r="CK637" s="1" t="n"/>
      <c r="CL637" s="1" t="n"/>
      <c r="CM637" s="1" t="n"/>
      <c r="CN637" s="1" t="n"/>
      <c r="CO637" s="1" t="n"/>
      <c r="CP637" s="1" t="n"/>
      <c r="CQ637" s="1" t="n"/>
      <c r="CR637" s="1" t="n"/>
      <c r="CS637" s="1" t="n"/>
      <c r="CT637" s="1" t="n"/>
      <c r="CU637" s="1" t="n"/>
      <c r="CV637" s="1" t="n"/>
      <c r="CW637" s="1" t="n"/>
      <c r="CX637" s="1" t="n"/>
      <c r="CY637" s="1" t="n"/>
      <c r="CZ637" s="1" t="n"/>
      <c r="DA637" s="1" t="n"/>
      <c r="DB637" s="1" t="n"/>
      <c r="DC637" s="1" t="n"/>
    </row>
    <row r="638" ht="23.25" customHeight="1" s="325">
      <c r="A638" s="1" t="n"/>
      <c r="B638" s="2" t="n"/>
      <c r="C638" s="1" t="n"/>
      <c r="D638" s="1" t="n"/>
      <c r="E638" s="32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  <c r="BJ638" s="1" t="n"/>
      <c r="BK638" s="1" t="n"/>
      <c r="BL638" s="1" t="n"/>
      <c r="BM638" s="1" t="n"/>
      <c r="BN638" s="1" t="n"/>
      <c r="BO638" s="1" t="n"/>
      <c r="BP638" s="1" t="n"/>
      <c r="BQ638" s="1" t="n"/>
      <c r="BR638" s="1" t="n"/>
      <c r="BS638" s="1" t="n"/>
      <c r="BT638" s="1" t="n"/>
      <c r="BU638" s="1" t="n"/>
      <c r="BV638" s="1" t="n"/>
      <c r="BW638" s="1" t="n"/>
      <c r="BX638" s="1" t="n"/>
      <c r="BY638" s="1" t="n"/>
      <c r="BZ638" s="1" t="n"/>
      <c r="CA638" s="4" t="n"/>
      <c r="CB638" s="1" t="n"/>
      <c r="CC638" s="1" t="n"/>
      <c r="CD638" s="1" t="n"/>
      <c r="CE638" s="1" t="n"/>
      <c r="CF638" s="1" t="n"/>
      <c r="CG638" s="1" t="n"/>
      <c r="CH638" s="1" t="n"/>
      <c r="CI638" s="1" t="n"/>
      <c r="CJ638" s="1" t="n"/>
      <c r="CK638" s="1" t="n"/>
      <c r="CL638" s="1" t="n"/>
      <c r="CM638" s="1" t="n"/>
      <c r="CN638" s="1" t="n"/>
      <c r="CO638" s="1" t="n"/>
      <c r="CP638" s="1" t="n"/>
      <c r="CQ638" s="1" t="n"/>
      <c r="CR638" s="1" t="n"/>
      <c r="CS638" s="1" t="n"/>
      <c r="CT638" s="1" t="n"/>
      <c r="CU638" s="1" t="n"/>
      <c r="CV638" s="1" t="n"/>
      <c r="CW638" s="1" t="n"/>
      <c r="CX638" s="1" t="n"/>
      <c r="CY638" s="1" t="n"/>
      <c r="CZ638" s="1" t="n"/>
      <c r="DA638" s="1" t="n"/>
      <c r="DB638" s="1" t="n"/>
      <c r="DC638" s="1" t="n"/>
    </row>
    <row r="639" ht="23.25" customHeight="1" s="325">
      <c r="A639" s="1" t="n"/>
      <c r="B639" s="2" t="n"/>
      <c r="C639" s="1" t="n"/>
      <c r="D639" s="1" t="n"/>
      <c r="E639" s="32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  <c r="BJ639" s="1" t="n"/>
      <c r="BK639" s="1" t="n"/>
      <c r="BL639" s="1" t="n"/>
      <c r="BM639" s="1" t="n"/>
      <c r="BN639" s="1" t="n"/>
      <c r="BO639" s="1" t="n"/>
      <c r="BP639" s="1" t="n"/>
      <c r="BQ639" s="1" t="n"/>
      <c r="BR639" s="1" t="n"/>
      <c r="BS639" s="1" t="n"/>
      <c r="BT639" s="1" t="n"/>
      <c r="BU639" s="1" t="n"/>
      <c r="BV639" s="1" t="n"/>
      <c r="BW639" s="1" t="n"/>
      <c r="BX639" s="1" t="n"/>
      <c r="BY639" s="1" t="n"/>
      <c r="BZ639" s="1" t="n"/>
      <c r="CA639" s="4" t="n"/>
      <c r="CB639" s="1" t="n"/>
      <c r="CC639" s="1" t="n"/>
      <c r="CD639" s="1" t="n"/>
      <c r="CE639" s="1" t="n"/>
      <c r="CF639" s="1" t="n"/>
      <c r="CG639" s="1" t="n"/>
      <c r="CH639" s="1" t="n"/>
      <c r="CI639" s="1" t="n"/>
      <c r="CJ639" s="1" t="n"/>
      <c r="CK639" s="1" t="n"/>
      <c r="CL639" s="1" t="n"/>
      <c r="CM639" s="1" t="n"/>
      <c r="CN639" s="1" t="n"/>
      <c r="CO639" s="1" t="n"/>
      <c r="CP639" s="1" t="n"/>
      <c r="CQ639" s="1" t="n"/>
      <c r="CR639" s="1" t="n"/>
      <c r="CS639" s="1" t="n"/>
      <c r="CT639" s="1" t="n"/>
      <c r="CU639" s="1" t="n"/>
      <c r="CV639" s="1" t="n"/>
      <c r="CW639" s="1" t="n"/>
      <c r="CX639" s="1" t="n"/>
      <c r="CY639" s="1" t="n"/>
      <c r="CZ639" s="1" t="n"/>
      <c r="DA639" s="1" t="n"/>
      <c r="DB639" s="1" t="n"/>
      <c r="DC639" s="1" t="n"/>
    </row>
    <row r="640" ht="23.25" customHeight="1" s="325">
      <c r="A640" s="1" t="n"/>
      <c r="B640" s="2" t="n"/>
      <c r="C640" s="1" t="n"/>
      <c r="D640" s="1" t="n"/>
      <c r="E640" s="32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  <c r="BJ640" s="1" t="n"/>
      <c r="BK640" s="1" t="n"/>
      <c r="BL640" s="1" t="n"/>
      <c r="BM640" s="1" t="n"/>
      <c r="BN640" s="1" t="n"/>
      <c r="BO640" s="1" t="n"/>
      <c r="BP640" s="1" t="n"/>
      <c r="BQ640" s="1" t="n"/>
      <c r="BR640" s="1" t="n"/>
      <c r="BS640" s="1" t="n"/>
      <c r="BT640" s="1" t="n"/>
      <c r="BU640" s="1" t="n"/>
      <c r="BV640" s="1" t="n"/>
      <c r="BW640" s="1" t="n"/>
      <c r="BX640" s="1" t="n"/>
      <c r="BY640" s="1" t="n"/>
      <c r="BZ640" s="1" t="n"/>
      <c r="CA640" s="4" t="n"/>
      <c r="CB640" s="1" t="n"/>
      <c r="CC640" s="1" t="n"/>
      <c r="CD640" s="1" t="n"/>
      <c r="CE640" s="1" t="n"/>
      <c r="CF640" s="1" t="n"/>
      <c r="CG640" s="1" t="n"/>
      <c r="CH640" s="1" t="n"/>
      <c r="CI640" s="1" t="n"/>
      <c r="CJ640" s="1" t="n"/>
      <c r="CK640" s="1" t="n"/>
      <c r="CL640" s="1" t="n"/>
      <c r="CM640" s="1" t="n"/>
      <c r="CN640" s="1" t="n"/>
      <c r="CO640" s="1" t="n"/>
      <c r="CP640" s="1" t="n"/>
      <c r="CQ640" s="1" t="n"/>
      <c r="CR640" s="1" t="n"/>
      <c r="CS640" s="1" t="n"/>
      <c r="CT640" s="1" t="n"/>
      <c r="CU640" s="1" t="n"/>
      <c r="CV640" s="1" t="n"/>
      <c r="CW640" s="1" t="n"/>
      <c r="CX640" s="1" t="n"/>
      <c r="CY640" s="1" t="n"/>
      <c r="CZ640" s="1" t="n"/>
      <c r="DA640" s="1" t="n"/>
      <c r="DB640" s="1" t="n"/>
      <c r="DC640" s="1" t="n"/>
    </row>
    <row r="641" ht="23.25" customHeight="1" s="325">
      <c r="A641" s="1" t="n"/>
      <c r="B641" s="2" t="n"/>
      <c r="C641" s="1" t="n"/>
      <c r="D641" s="1" t="n"/>
      <c r="E641" s="32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  <c r="BJ641" s="1" t="n"/>
      <c r="BK641" s="1" t="n"/>
      <c r="BL641" s="1" t="n"/>
      <c r="BM641" s="1" t="n"/>
      <c r="BN641" s="1" t="n"/>
      <c r="BO641" s="1" t="n"/>
      <c r="BP641" s="1" t="n"/>
      <c r="BQ641" s="1" t="n"/>
      <c r="BR641" s="1" t="n"/>
      <c r="BS641" s="1" t="n"/>
      <c r="BT641" s="1" t="n"/>
      <c r="BU641" s="1" t="n"/>
      <c r="BV641" s="1" t="n"/>
      <c r="BW641" s="1" t="n"/>
      <c r="BX641" s="1" t="n"/>
      <c r="BY641" s="1" t="n"/>
      <c r="BZ641" s="1" t="n"/>
      <c r="CA641" s="4" t="n"/>
      <c r="CB641" s="1" t="n"/>
      <c r="CC641" s="1" t="n"/>
      <c r="CD641" s="1" t="n"/>
      <c r="CE641" s="1" t="n"/>
      <c r="CF641" s="1" t="n"/>
      <c r="CG641" s="1" t="n"/>
      <c r="CH641" s="1" t="n"/>
      <c r="CI641" s="1" t="n"/>
      <c r="CJ641" s="1" t="n"/>
      <c r="CK641" s="1" t="n"/>
      <c r="CL641" s="1" t="n"/>
      <c r="CM641" s="1" t="n"/>
      <c r="CN641" s="1" t="n"/>
      <c r="CO641" s="1" t="n"/>
      <c r="CP641" s="1" t="n"/>
      <c r="CQ641" s="1" t="n"/>
      <c r="CR641" s="1" t="n"/>
      <c r="CS641" s="1" t="n"/>
      <c r="CT641" s="1" t="n"/>
      <c r="CU641" s="1" t="n"/>
      <c r="CV641" s="1" t="n"/>
      <c r="CW641" s="1" t="n"/>
      <c r="CX641" s="1" t="n"/>
      <c r="CY641" s="1" t="n"/>
      <c r="CZ641" s="1" t="n"/>
      <c r="DA641" s="1" t="n"/>
      <c r="DB641" s="1" t="n"/>
      <c r="DC641" s="1" t="n"/>
    </row>
    <row r="642" ht="23.25" customHeight="1" s="325">
      <c r="A642" s="1" t="n"/>
      <c r="B642" s="2" t="n"/>
      <c r="C642" s="1" t="n"/>
      <c r="D642" s="1" t="n"/>
      <c r="E642" s="32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  <c r="BJ642" s="1" t="n"/>
      <c r="BK642" s="1" t="n"/>
      <c r="BL642" s="1" t="n"/>
      <c r="BM642" s="1" t="n"/>
      <c r="BN642" s="1" t="n"/>
      <c r="BO642" s="1" t="n"/>
      <c r="BP642" s="1" t="n"/>
      <c r="BQ642" s="1" t="n"/>
      <c r="BR642" s="1" t="n"/>
      <c r="BS642" s="1" t="n"/>
      <c r="BT642" s="1" t="n"/>
      <c r="BU642" s="1" t="n"/>
      <c r="BV642" s="1" t="n"/>
      <c r="BW642" s="1" t="n"/>
      <c r="BX642" s="1" t="n"/>
      <c r="BY642" s="1" t="n"/>
      <c r="BZ642" s="1" t="n"/>
      <c r="CA642" s="4" t="n"/>
      <c r="CB642" s="1" t="n"/>
      <c r="CC642" s="1" t="n"/>
      <c r="CD642" s="1" t="n"/>
      <c r="CE642" s="1" t="n"/>
      <c r="CF642" s="1" t="n"/>
      <c r="CG642" s="1" t="n"/>
      <c r="CH642" s="1" t="n"/>
      <c r="CI642" s="1" t="n"/>
      <c r="CJ642" s="1" t="n"/>
      <c r="CK642" s="1" t="n"/>
      <c r="CL642" s="1" t="n"/>
      <c r="CM642" s="1" t="n"/>
      <c r="CN642" s="1" t="n"/>
      <c r="CO642" s="1" t="n"/>
      <c r="CP642" s="1" t="n"/>
      <c r="CQ642" s="1" t="n"/>
      <c r="CR642" s="1" t="n"/>
      <c r="CS642" s="1" t="n"/>
      <c r="CT642" s="1" t="n"/>
      <c r="CU642" s="1" t="n"/>
      <c r="CV642" s="1" t="n"/>
      <c r="CW642" s="1" t="n"/>
      <c r="CX642" s="1" t="n"/>
      <c r="CY642" s="1" t="n"/>
      <c r="CZ642" s="1" t="n"/>
      <c r="DA642" s="1" t="n"/>
      <c r="DB642" s="1" t="n"/>
      <c r="DC642" s="1" t="n"/>
    </row>
    <row r="643" ht="23.25" customHeight="1" s="325">
      <c r="A643" s="1" t="n"/>
      <c r="B643" s="2" t="n"/>
      <c r="C643" s="1" t="n"/>
      <c r="D643" s="1" t="n"/>
      <c r="E643" s="32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  <c r="BJ643" s="1" t="n"/>
      <c r="BK643" s="1" t="n"/>
      <c r="BL643" s="1" t="n"/>
      <c r="BM643" s="1" t="n"/>
      <c r="BN643" s="1" t="n"/>
      <c r="BO643" s="1" t="n"/>
      <c r="BP643" s="1" t="n"/>
      <c r="BQ643" s="1" t="n"/>
      <c r="BR643" s="1" t="n"/>
      <c r="BS643" s="1" t="n"/>
      <c r="BT643" s="1" t="n"/>
      <c r="BU643" s="1" t="n"/>
      <c r="BV643" s="1" t="n"/>
      <c r="BW643" s="1" t="n"/>
      <c r="BX643" s="1" t="n"/>
      <c r="BY643" s="1" t="n"/>
      <c r="BZ643" s="1" t="n"/>
      <c r="CA643" s="4" t="n"/>
      <c r="CB643" s="1" t="n"/>
      <c r="CC643" s="1" t="n"/>
      <c r="CD643" s="1" t="n"/>
      <c r="CE643" s="1" t="n"/>
      <c r="CF643" s="1" t="n"/>
      <c r="CG643" s="1" t="n"/>
      <c r="CH643" s="1" t="n"/>
      <c r="CI643" s="1" t="n"/>
      <c r="CJ643" s="1" t="n"/>
      <c r="CK643" s="1" t="n"/>
      <c r="CL643" s="1" t="n"/>
      <c r="CM643" s="1" t="n"/>
      <c r="CN643" s="1" t="n"/>
      <c r="CO643" s="1" t="n"/>
      <c r="CP643" s="1" t="n"/>
      <c r="CQ643" s="1" t="n"/>
      <c r="CR643" s="1" t="n"/>
      <c r="CS643" s="1" t="n"/>
      <c r="CT643" s="1" t="n"/>
      <c r="CU643" s="1" t="n"/>
      <c r="CV643" s="1" t="n"/>
      <c r="CW643" s="1" t="n"/>
      <c r="CX643" s="1" t="n"/>
      <c r="CY643" s="1" t="n"/>
      <c r="CZ643" s="1" t="n"/>
      <c r="DA643" s="1" t="n"/>
      <c r="DB643" s="1" t="n"/>
      <c r="DC643" s="1" t="n"/>
    </row>
    <row r="644" ht="23.25" customHeight="1" s="325">
      <c r="A644" s="1" t="n"/>
      <c r="B644" s="2" t="n"/>
      <c r="C644" s="1" t="n"/>
      <c r="D644" s="1" t="n"/>
      <c r="E644" s="32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  <c r="BJ644" s="1" t="n"/>
      <c r="BK644" s="1" t="n"/>
      <c r="BL644" s="1" t="n"/>
      <c r="BM644" s="1" t="n"/>
      <c r="BN644" s="1" t="n"/>
      <c r="BO644" s="1" t="n"/>
      <c r="BP644" s="1" t="n"/>
      <c r="BQ644" s="1" t="n"/>
      <c r="BR644" s="1" t="n"/>
      <c r="BS644" s="1" t="n"/>
      <c r="BT644" s="1" t="n"/>
      <c r="BU644" s="1" t="n"/>
      <c r="BV644" s="1" t="n"/>
      <c r="BW644" s="1" t="n"/>
      <c r="BX644" s="1" t="n"/>
      <c r="BY644" s="1" t="n"/>
      <c r="BZ644" s="1" t="n"/>
      <c r="CA644" s="4" t="n"/>
      <c r="CB644" s="1" t="n"/>
      <c r="CC644" s="1" t="n"/>
      <c r="CD644" s="1" t="n"/>
      <c r="CE644" s="1" t="n"/>
      <c r="CF644" s="1" t="n"/>
      <c r="CG644" s="1" t="n"/>
      <c r="CH644" s="1" t="n"/>
      <c r="CI644" s="1" t="n"/>
      <c r="CJ644" s="1" t="n"/>
      <c r="CK644" s="1" t="n"/>
      <c r="CL644" s="1" t="n"/>
      <c r="CM644" s="1" t="n"/>
      <c r="CN644" s="1" t="n"/>
      <c r="CO644" s="1" t="n"/>
      <c r="CP644" s="1" t="n"/>
      <c r="CQ644" s="1" t="n"/>
      <c r="CR644" s="1" t="n"/>
      <c r="CS644" s="1" t="n"/>
      <c r="CT644" s="1" t="n"/>
      <c r="CU644" s="1" t="n"/>
      <c r="CV644" s="1" t="n"/>
      <c r="CW644" s="1" t="n"/>
      <c r="CX644" s="1" t="n"/>
      <c r="CY644" s="1" t="n"/>
      <c r="CZ644" s="1" t="n"/>
      <c r="DA644" s="1" t="n"/>
      <c r="DB644" s="1" t="n"/>
      <c r="DC644" s="1" t="n"/>
    </row>
    <row r="645" ht="23.25" customHeight="1" s="325">
      <c r="A645" s="1" t="n"/>
      <c r="B645" s="2" t="n"/>
      <c r="C645" s="1" t="n"/>
      <c r="D645" s="1" t="n"/>
      <c r="E645" s="32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  <c r="BJ645" s="1" t="n"/>
      <c r="BK645" s="1" t="n"/>
      <c r="BL645" s="1" t="n"/>
      <c r="BM645" s="1" t="n"/>
      <c r="BN645" s="1" t="n"/>
      <c r="BO645" s="1" t="n"/>
      <c r="BP645" s="1" t="n"/>
      <c r="BQ645" s="1" t="n"/>
      <c r="BR645" s="1" t="n"/>
      <c r="BS645" s="1" t="n"/>
      <c r="BT645" s="1" t="n"/>
      <c r="BU645" s="1" t="n"/>
      <c r="BV645" s="1" t="n"/>
      <c r="BW645" s="1" t="n"/>
      <c r="BX645" s="1" t="n"/>
      <c r="BY645" s="1" t="n"/>
      <c r="BZ645" s="1" t="n"/>
      <c r="CA645" s="4" t="n"/>
      <c r="CB645" s="1" t="n"/>
      <c r="CC645" s="1" t="n"/>
      <c r="CD645" s="1" t="n"/>
      <c r="CE645" s="1" t="n"/>
      <c r="CF645" s="1" t="n"/>
      <c r="CG645" s="1" t="n"/>
      <c r="CH645" s="1" t="n"/>
      <c r="CI645" s="1" t="n"/>
      <c r="CJ645" s="1" t="n"/>
      <c r="CK645" s="1" t="n"/>
      <c r="CL645" s="1" t="n"/>
      <c r="CM645" s="1" t="n"/>
      <c r="CN645" s="1" t="n"/>
      <c r="CO645" s="1" t="n"/>
      <c r="CP645" s="1" t="n"/>
      <c r="CQ645" s="1" t="n"/>
      <c r="CR645" s="1" t="n"/>
      <c r="CS645" s="1" t="n"/>
      <c r="CT645" s="1" t="n"/>
      <c r="CU645" s="1" t="n"/>
      <c r="CV645" s="1" t="n"/>
      <c r="CW645" s="1" t="n"/>
      <c r="CX645" s="1" t="n"/>
      <c r="CY645" s="1" t="n"/>
      <c r="CZ645" s="1" t="n"/>
      <c r="DA645" s="1" t="n"/>
      <c r="DB645" s="1" t="n"/>
      <c r="DC645" s="1" t="n"/>
    </row>
    <row r="646" ht="23.25" customHeight="1" s="325">
      <c r="A646" s="1" t="n"/>
      <c r="B646" s="2" t="n"/>
      <c r="C646" s="1" t="n"/>
      <c r="D646" s="1" t="n"/>
      <c r="E646" s="32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  <c r="BJ646" s="1" t="n"/>
      <c r="BK646" s="1" t="n"/>
      <c r="BL646" s="1" t="n"/>
      <c r="BM646" s="1" t="n"/>
      <c r="BN646" s="1" t="n"/>
      <c r="BO646" s="1" t="n"/>
      <c r="BP646" s="1" t="n"/>
      <c r="BQ646" s="1" t="n"/>
      <c r="BR646" s="1" t="n"/>
      <c r="BS646" s="1" t="n"/>
      <c r="BT646" s="1" t="n"/>
      <c r="BU646" s="1" t="n"/>
      <c r="BV646" s="1" t="n"/>
      <c r="BW646" s="1" t="n"/>
      <c r="BX646" s="1" t="n"/>
      <c r="BY646" s="1" t="n"/>
      <c r="BZ646" s="1" t="n"/>
      <c r="CA646" s="4" t="n"/>
      <c r="CB646" s="1" t="n"/>
      <c r="CC646" s="1" t="n"/>
      <c r="CD646" s="1" t="n"/>
      <c r="CE646" s="1" t="n"/>
      <c r="CF646" s="1" t="n"/>
      <c r="CG646" s="1" t="n"/>
      <c r="CH646" s="1" t="n"/>
      <c r="CI646" s="1" t="n"/>
      <c r="CJ646" s="1" t="n"/>
      <c r="CK646" s="1" t="n"/>
      <c r="CL646" s="1" t="n"/>
      <c r="CM646" s="1" t="n"/>
      <c r="CN646" s="1" t="n"/>
      <c r="CO646" s="1" t="n"/>
      <c r="CP646" s="1" t="n"/>
      <c r="CQ646" s="1" t="n"/>
      <c r="CR646" s="1" t="n"/>
      <c r="CS646" s="1" t="n"/>
      <c r="CT646" s="1" t="n"/>
      <c r="CU646" s="1" t="n"/>
      <c r="CV646" s="1" t="n"/>
      <c r="CW646" s="1" t="n"/>
      <c r="CX646" s="1" t="n"/>
      <c r="CY646" s="1" t="n"/>
      <c r="CZ646" s="1" t="n"/>
      <c r="DA646" s="1" t="n"/>
      <c r="DB646" s="1" t="n"/>
      <c r="DC646" s="1" t="n"/>
    </row>
    <row r="647" ht="23.25" customHeight="1" s="325">
      <c r="A647" s="1" t="n"/>
      <c r="B647" s="2" t="n"/>
      <c r="C647" s="1" t="n"/>
      <c r="D647" s="1" t="n"/>
      <c r="E647" s="32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  <c r="BJ647" s="1" t="n"/>
      <c r="BK647" s="1" t="n"/>
      <c r="BL647" s="1" t="n"/>
      <c r="BM647" s="1" t="n"/>
      <c r="BN647" s="1" t="n"/>
      <c r="BO647" s="1" t="n"/>
      <c r="BP647" s="1" t="n"/>
      <c r="BQ647" s="1" t="n"/>
      <c r="BR647" s="1" t="n"/>
      <c r="BS647" s="1" t="n"/>
      <c r="BT647" s="1" t="n"/>
      <c r="BU647" s="1" t="n"/>
      <c r="BV647" s="1" t="n"/>
      <c r="BW647" s="1" t="n"/>
      <c r="BX647" s="1" t="n"/>
      <c r="BY647" s="1" t="n"/>
      <c r="BZ647" s="1" t="n"/>
      <c r="CA647" s="4" t="n"/>
      <c r="CB647" s="1" t="n"/>
      <c r="CC647" s="1" t="n"/>
      <c r="CD647" s="1" t="n"/>
      <c r="CE647" s="1" t="n"/>
      <c r="CF647" s="1" t="n"/>
      <c r="CG647" s="1" t="n"/>
      <c r="CH647" s="1" t="n"/>
      <c r="CI647" s="1" t="n"/>
      <c r="CJ647" s="1" t="n"/>
      <c r="CK647" s="1" t="n"/>
      <c r="CL647" s="1" t="n"/>
      <c r="CM647" s="1" t="n"/>
      <c r="CN647" s="1" t="n"/>
      <c r="CO647" s="1" t="n"/>
      <c r="CP647" s="1" t="n"/>
      <c r="CQ647" s="1" t="n"/>
      <c r="CR647" s="1" t="n"/>
      <c r="CS647" s="1" t="n"/>
      <c r="CT647" s="1" t="n"/>
      <c r="CU647" s="1" t="n"/>
      <c r="CV647" s="1" t="n"/>
      <c r="CW647" s="1" t="n"/>
      <c r="CX647" s="1" t="n"/>
      <c r="CY647" s="1" t="n"/>
      <c r="CZ647" s="1" t="n"/>
      <c r="DA647" s="1" t="n"/>
      <c r="DB647" s="1" t="n"/>
      <c r="DC647" s="1" t="n"/>
    </row>
    <row r="648" ht="23.25" customHeight="1" s="325">
      <c r="A648" s="1" t="n"/>
      <c r="B648" s="2" t="n"/>
      <c r="C648" s="1" t="n"/>
      <c r="D648" s="1" t="n"/>
      <c r="E648" s="32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  <c r="BJ648" s="1" t="n"/>
      <c r="BK648" s="1" t="n"/>
      <c r="BL648" s="1" t="n"/>
      <c r="BM648" s="1" t="n"/>
      <c r="BN648" s="1" t="n"/>
      <c r="BO648" s="1" t="n"/>
      <c r="BP648" s="1" t="n"/>
      <c r="BQ648" s="1" t="n"/>
      <c r="BR648" s="1" t="n"/>
      <c r="BS648" s="1" t="n"/>
      <c r="BT648" s="1" t="n"/>
      <c r="BU648" s="1" t="n"/>
      <c r="BV648" s="1" t="n"/>
      <c r="BW648" s="1" t="n"/>
      <c r="BX648" s="1" t="n"/>
      <c r="BY648" s="1" t="n"/>
      <c r="BZ648" s="1" t="n"/>
      <c r="CA648" s="4" t="n"/>
      <c r="CB648" s="1" t="n"/>
      <c r="CC648" s="1" t="n"/>
      <c r="CD648" s="1" t="n"/>
      <c r="CE648" s="1" t="n"/>
      <c r="CF648" s="1" t="n"/>
      <c r="CG648" s="1" t="n"/>
      <c r="CH648" s="1" t="n"/>
      <c r="CI648" s="1" t="n"/>
      <c r="CJ648" s="1" t="n"/>
      <c r="CK648" s="1" t="n"/>
      <c r="CL648" s="1" t="n"/>
      <c r="CM648" s="1" t="n"/>
      <c r="CN648" s="1" t="n"/>
      <c r="CO648" s="1" t="n"/>
      <c r="CP648" s="1" t="n"/>
      <c r="CQ648" s="1" t="n"/>
      <c r="CR648" s="1" t="n"/>
      <c r="CS648" s="1" t="n"/>
      <c r="CT648" s="1" t="n"/>
      <c r="CU648" s="1" t="n"/>
      <c r="CV648" s="1" t="n"/>
      <c r="CW648" s="1" t="n"/>
      <c r="CX648" s="1" t="n"/>
      <c r="CY648" s="1" t="n"/>
      <c r="CZ648" s="1" t="n"/>
      <c r="DA648" s="1" t="n"/>
      <c r="DB648" s="1" t="n"/>
      <c r="DC648" s="1" t="n"/>
    </row>
    <row r="649" ht="23.25" customHeight="1" s="325">
      <c r="A649" s="1" t="n"/>
      <c r="B649" s="2" t="n"/>
      <c r="C649" s="1" t="n"/>
      <c r="D649" s="1" t="n"/>
      <c r="E649" s="32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  <c r="BJ649" s="1" t="n"/>
      <c r="BK649" s="1" t="n"/>
      <c r="BL649" s="1" t="n"/>
      <c r="BM649" s="1" t="n"/>
      <c r="BN649" s="1" t="n"/>
      <c r="BO649" s="1" t="n"/>
      <c r="BP649" s="1" t="n"/>
      <c r="BQ649" s="1" t="n"/>
      <c r="BR649" s="1" t="n"/>
      <c r="BS649" s="1" t="n"/>
      <c r="BT649" s="1" t="n"/>
      <c r="BU649" s="1" t="n"/>
      <c r="BV649" s="1" t="n"/>
      <c r="BW649" s="1" t="n"/>
      <c r="BX649" s="1" t="n"/>
      <c r="BY649" s="1" t="n"/>
      <c r="BZ649" s="1" t="n"/>
      <c r="CA649" s="4" t="n"/>
      <c r="CB649" s="1" t="n"/>
      <c r="CC649" s="1" t="n"/>
      <c r="CD649" s="1" t="n"/>
      <c r="CE649" s="1" t="n"/>
      <c r="CF649" s="1" t="n"/>
      <c r="CG649" s="1" t="n"/>
      <c r="CH649" s="1" t="n"/>
      <c r="CI649" s="1" t="n"/>
      <c r="CJ649" s="1" t="n"/>
      <c r="CK649" s="1" t="n"/>
      <c r="CL649" s="1" t="n"/>
      <c r="CM649" s="1" t="n"/>
      <c r="CN649" s="1" t="n"/>
      <c r="CO649" s="1" t="n"/>
      <c r="CP649" s="1" t="n"/>
      <c r="CQ649" s="1" t="n"/>
      <c r="CR649" s="1" t="n"/>
      <c r="CS649" s="1" t="n"/>
      <c r="CT649" s="1" t="n"/>
      <c r="CU649" s="1" t="n"/>
      <c r="CV649" s="1" t="n"/>
      <c r="CW649" s="1" t="n"/>
      <c r="CX649" s="1" t="n"/>
      <c r="CY649" s="1" t="n"/>
      <c r="CZ649" s="1" t="n"/>
      <c r="DA649" s="1" t="n"/>
      <c r="DB649" s="1" t="n"/>
      <c r="DC649" s="1" t="n"/>
    </row>
    <row r="650" ht="23.25" customHeight="1" s="325">
      <c r="A650" s="1" t="n"/>
      <c r="B650" s="2" t="n"/>
      <c r="C650" s="1" t="n"/>
      <c r="D650" s="1" t="n"/>
      <c r="E650" s="32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  <c r="BJ650" s="1" t="n"/>
      <c r="BK650" s="1" t="n"/>
      <c r="BL650" s="1" t="n"/>
      <c r="BM650" s="1" t="n"/>
      <c r="BN650" s="1" t="n"/>
      <c r="BO650" s="1" t="n"/>
      <c r="BP650" s="1" t="n"/>
      <c r="BQ650" s="1" t="n"/>
      <c r="BR650" s="1" t="n"/>
      <c r="BS650" s="1" t="n"/>
      <c r="BT650" s="1" t="n"/>
      <c r="BU650" s="1" t="n"/>
      <c r="BV650" s="1" t="n"/>
      <c r="BW650" s="1" t="n"/>
      <c r="BX650" s="1" t="n"/>
      <c r="BY650" s="1" t="n"/>
      <c r="BZ650" s="1" t="n"/>
      <c r="CA650" s="4" t="n"/>
      <c r="CB650" s="1" t="n"/>
      <c r="CC650" s="1" t="n"/>
      <c r="CD650" s="1" t="n"/>
      <c r="CE650" s="1" t="n"/>
      <c r="CF650" s="1" t="n"/>
      <c r="CG650" s="1" t="n"/>
      <c r="CH650" s="1" t="n"/>
      <c r="CI650" s="1" t="n"/>
      <c r="CJ650" s="1" t="n"/>
      <c r="CK650" s="1" t="n"/>
      <c r="CL650" s="1" t="n"/>
      <c r="CM650" s="1" t="n"/>
      <c r="CN650" s="1" t="n"/>
      <c r="CO650" s="1" t="n"/>
      <c r="CP650" s="1" t="n"/>
      <c r="CQ650" s="1" t="n"/>
      <c r="CR650" s="1" t="n"/>
      <c r="CS650" s="1" t="n"/>
      <c r="CT650" s="1" t="n"/>
      <c r="CU650" s="1" t="n"/>
      <c r="CV650" s="1" t="n"/>
      <c r="CW650" s="1" t="n"/>
      <c r="CX650" s="1" t="n"/>
      <c r="CY650" s="1" t="n"/>
      <c r="CZ650" s="1" t="n"/>
      <c r="DA650" s="1" t="n"/>
      <c r="DB650" s="1" t="n"/>
      <c r="DC650" s="1" t="n"/>
    </row>
    <row r="651" ht="23.25" customHeight="1" s="325">
      <c r="A651" s="1" t="n"/>
      <c r="B651" s="2" t="n"/>
      <c r="C651" s="1" t="n"/>
      <c r="D651" s="1" t="n"/>
      <c r="E651" s="32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  <c r="BJ651" s="1" t="n"/>
      <c r="BK651" s="1" t="n"/>
      <c r="BL651" s="1" t="n"/>
      <c r="BM651" s="1" t="n"/>
      <c r="BN651" s="1" t="n"/>
      <c r="BO651" s="1" t="n"/>
      <c r="BP651" s="1" t="n"/>
      <c r="BQ651" s="1" t="n"/>
      <c r="BR651" s="1" t="n"/>
      <c r="BS651" s="1" t="n"/>
      <c r="BT651" s="1" t="n"/>
      <c r="BU651" s="1" t="n"/>
      <c r="BV651" s="1" t="n"/>
      <c r="BW651" s="1" t="n"/>
      <c r="BX651" s="1" t="n"/>
      <c r="BY651" s="1" t="n"/>
      <c r="BZ651" s="1" t="n"/>
      <c r="CA651" s="4" t="n"/>
      <c r="CB651" s="1" t="n"/>
      <c r="CC651" s="1" t="n"/>
      <c r="CD651" s="1" t="n"/>
      <c r="CE651" s="1" t="n"/>
      <c r="CF651" s="1" t="n"/>
      <c r="CG651" s="1" t="n"/>
      <c r="CH651" s="1" t="n"/>
      <c r="CI651" s="1" t="n"/>
      <c r="CJ651" s="1" t="n"/>
      <c r="CK651" s="1" t="n"/>
      <c r="CL651" s="1" t="n"/>
      <c r="CM651" s="1" t="n"/>
      <c r="CN651" s="1" t="n"/>
      <c r="CO651" s="1" t="n"/>
      <c r="CP651" s="1" t="n"/>
      <c r="CQ651" s="1" t="n"/>
      <c r="CR651" s="1" t="n"/>
      <c r="CS651" s="1" t="n"/>
      <c r="CT651" s="1" t="n"/>
      <c r="CU651" s="1" t="n"/>
      <c r="CV651" s="1" t="n"/>
      <c r="CW651" s="1" t="n"/>
      <c r="CX651" s="1" t="n"/>
      <c r="CY651" s="1" t="n"/>
      <c r="CZ651" s="1" t="n"/>
      <c r="DA651" s="1" t="n"/>
      <c r="DB651" s="1" t="n"/>
      <c r="DC651" s="1" t="n"/>
    </row>
    <row r="652" ht="23.25" customHeight="1" s="325">
      <c r="A652" s="1" t="n"/>
      <c r="B652" s="2" t="n"/>
      <c r="C652" s="1" t="n"/>
      <c r="D652" s="1" t="n"/>
      <c r="E652" s="32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  <c r="BJ652" s="1" t="n"/>
      <c r="BK652" s="1" t="n"/>
      <c r="BL652" s="1" t="n"/>
      <c r="BM652" s="1" t="n"/>
      <c r="BN652" s="1" t="n"/>
      <c r="BO652" s="1" t="n"/>
      <c r="BP652" s="1" t="n"/>
      <c r="BQ652" s="1" t="n"/>
      <c r="BR652" s="1" t="n"/>
      <c r="BS652" s="1" t="n"/>
      <c r="BT652" s="1" t="n"/>
      <c r="BU652" s="1" t="n"/>
      <c r="BV652" s="1" t="n"/>
      <c r="BW652" s="1" t="n"/>
      <c r="BX652" s="1" t="n"/>
      <c r="BY652" s="1" t="n"/>
      <c r="BZ652" s="1" t="n"/>
      <c r="CA652" s="4" t="n"/>
      <c r="CB652" s="1" t="n"/>
      <c r="CC652" s="1" t="n"/>
      <c r="CD652" s="1" t="n"/>
      <c r="CE652" s="1" t="n"/>
      <c r="CF652" s="1" t="n"/>
      <c r="CG652" s="1" t="n"/>
      <c r="CH652" s="1" t="n"/>
      <c r="CI652" s="1" t="n"/>
      <c r="CJ652" s="1" t="n"/>
      <c r="CK652" s="1" t="n"/>
      <c r="CL652" s="1" t="n"/>
      <c r="CM652" s="1" t="n"/>
      <c r="CN652" s="1" t="n"/>
      <c r="CO652" s="1" t="n"/>
      <c r="CP652" s="1" t="n"/>
      <c r="CQ652" s="1" t="n"/>
      <c r="CR652" s="1" t="n"/>
      <c r="CS652" s="1" t="n"/>
      <c r="CT652" s="1" t="n"/>
      <c r="CU652" s="1" t="n"/>
      <c r="CV652" s="1" t="n"/>
      <c r="CW652" s="1" t="n"/>
      <c r="CX652" s="1" t="n"/>
      <c r="CY652" s="1" t="n"/>
      <c r="CZ652" s="1" t="n"/>
      <c r="DA652" s="1" t="n"/>
      <c r="DB652" s="1" t="n"/>
      <c r="DC652" s="1" t="n"/>
    </row>
    <row r="653" ht="23.25" customHeight="1" s="325">
      <c r="A653" s="1" t="n"/>
      <c r="B653" s="2" t="n"/>
      <c r="C653" s="1" t="n"/>
      <c r="D653" s="1" t="n"/>
      <c r="E653" s="32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  <c r="BJ653" s="1" t="n"/>
      <c r="BK653" s="1" t="n"/>
      <c r="BL653" s="1" t="n"/>
      <c r="BM653" s="1" t="n"/>
      <c r="BN653" s="1" t="n"/>
      <c r="BO653" s="1" t="n"/>
      <c r="BP653" s="1" t="n"/>
      <c r="BQ653" s="1" t="n"/>
      <c r="BR653" s="1" t="n"/>
      <c r="BS653" s="1" t="n"/>
      <c r="BT653" s="1" t="n"/>
      <c r="BU653" s="1" t="n"/>
      <c r="BV653" s="1" t="n"/>
      <c r="BW653" s="1" t="n"/>
      <c r="BX653" s="1" t="n"/>
      <c r="BY653" s="1" t="n"/>
      <c r="BZ653" s="1" t="n"/>
      <c r="CA653" s="4" t="n"/>
      <c r="CB653" s="1" t="n"/>
      <c r="CC653" s="1" t="n"/>
      <c r="CD653" s="1" t="n"/>
      <c r="CE653" s="1" t="n"/>
      <c r="CF653" s="1" t="n"/>
      <c r="CG653" s="1" t="n"/>
      <c r="CH653" s="1" t="n"/>
      <c r="CI653" s="1" t="n"/>
      <c r="CJ653" s="1" t="n"/>
      <c r="CK653" s="1" t="n"/>
      <c r="CL653" s="1" t="n"/>
      <c r="CM653" s="1" t="n"/>
      <c r="CN653" s="1" t="n"/>
      <c r="CO653" s="1" t="n"/>
      <c r="CP653" s="1" t="n"/>
      <c r="CQ653" s="1" t="n"/>
      <c r="CR653" s="1" t="n"/>
      <c r="CS653" s="1" t="n"/>
      <c r="CT653" s="1" t="n"/>
      <c r="CU653" s="1" t="n"/>
      <c r="CV653" s="1" t="n"/>
      <c r="CW653" s="1" t="n"/>
      <c r="CX653" s="1" t="n"/>
      <c r="CY653" s="1" t="n"/>
      <c r="CZ653" s="1" t="n"/>
      <c r="DA653" s="1" t="n"/>
      <c r="DB653" s="1" t="n"/>
      <c r="DC653" s="1" t="n"/>
    </row>
    <row r="654" ht="23.25" customHeight="1" s="325">
      <c r="A654" s="1" t="n"/>
      <c r="B654" s="2" t="n"/>
      <c r="C654" s="1" t="n"/>
      <c r="D654" s="1" t="n"/>
      <c r="E654" s="32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  <c r="BJ654" s="1" t="n"/>
      <c r="BK654" s="1" t="n"/>
      <c r="BL654" s="1" t="n"/>
      <c r="BM654" s="1" t="n"/>
      <c r="BN654" s="1" t="n"/>
      <c r="BO654" s="1" t="n"/>
      <c r="BP654" s="1" t="n"/>
      <c r="BQ654" s="1" t="n"/>
      <c r="BR654" s="1" t="n"/>
      <c r="BS654" s="1" t="n"/>
      <c r="BT654" s="1" t="n"/>
      <c r="BU654" s="1" t="n"/>
      <c r="BV654" s="1" t="n"/>
      <c r="BW654" s="1" t="n"/>
      <c r="BX654" s="1" t="n"/>
      <c r="BY654" s="1" t="n"/>
      <c r="BZ654" s="1" t="n"/>
      <c r="CA654" s="4" t="n"/>
      <c r="CB654" s="1" t="n"/>
      <c r="CC654" s="1" t="n"/>
      <c r="CD654" s="1" t="n"/>
      <c r="CE654" s="1" t="n"/>
      <c r="CF654" s="1" t="n"/>
      <c r="CG654" s="1" t="n"/>
      <c r="CH654" s="1" t="n"/>
      <c r="CI654" s="1" t="n"/>
      <c r="CJ654" s="1" t="n"/>
      <c r="CK654" s="1" t="n"/>
      <c r="CL654" s="1" t="n"/>
      <c r="CM654" s="1" t="n"/>
      <c r="CN654" s="1" t="n"/>
      <c r="CO654" s="1" t="n"/>
      <c r="CP654" s="1" t="n"/>
      <c r="CQ654" s="1" t="n"/>
      <c r="CR654" s="1" t="n"/>
      <c r="CS654" s="1" t="n"/>
      <c r="CT654" s="1" t="n"/>
      <c r="CU654" s="1" t="n"/>
      <c r="CV654" s="1" t="n"/>
      <c r="CW654" s="1" t="n"/>
      <c r="CX654" s="1" t="n"/>
      <c r="CY654" s="1" t="n"/>
      <c r="CZ654" s="1" t="n"/>
      <c r="DA654" s="1" t="n"/>
      <c r="DB654" s="1" t="n"/>
      <c r="DC654" s="1" t="n"/>
    </row>
    <row r="655" ht="23.25" customHeight="1" s="325">
      <c r="A655" s="1" t="n"/>
      <c r="B655" s="2" t="n"/>
      <c r="C655" s="1" t="n"/>
      <c r="D655" s="1" t="n"/>
      <c r="E655" s="32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  <c r="BJ655" s="1" t="n"/>
      <c r="BK655" s="1" t="n"/>
      <c r="BL655" s="1" t="n"/>
      <c r="BM655" s="1" t="n"/>
      <c r="BN655" s="1" t="n"/>
      <c r="BO655" s="1" t="n"/>
      <c r="BP655" s="1" t="n"/>
      <c r="BQ655" s="1" t="n"/>
      <c r="BR655" s="1" t="n"/>
      <c r="BS655" s="1" t="n"/>
      <c r="BT655" s="1" t="n"/>
      <c r="BU655" s="1" t="n"/>
      <c r="BV655" s="1" t="n"/>
      <c r="BW655" s="1" t="n"/>
      <c r="BX655" s="1" t="n"/>
      <c r="BY655" s="1" t="n"/>
      <c r="BZ655" s="1" t="n"/>
      <c r="CA655" s="4" t="n"/>
      <c r="CB655" s="1" t="n"/>
      <c r="CC655" s="1" t="n"/>
      <c r="CD655" s="1" t="n"/>
      <c r="CE655" s="1" t="n"/>
      <c r="CF655" s="1" t="n"/>
      <c r="CG655" s="1" t="n"/>
      <c r="CH655" s="1" t="n"/>
      <c r="CI655" s="1" t="n"/>
      <c r="CJ655" s="1" t="n"/>
      <c r="CK655" s="1" t="n"/>
      <c r="CL655" s="1" t="n"/>
      <c r="CM655" s="1" t="n"/>
      <c r="CN655" s="1" t="n"/>
      <c r="CO655" s="1" t="n"/>
      <c r="CP655" s="1" t="n"/>
      <c r="CQ655" s="1" t="n"/>
      <c r="CR655" s="1" t="n"/>
      <c r="CS655" s="1" t="n"/>
      <c r="CT655" s="1" t="n"/>
      <c r="CU655" s="1" t="n"/>
      <c r="CV655" s="1" t="n"/>
      <c r="CW655" s="1" t="n"/>
      <c r="CX655" s="1" t="n"/>
      <c r="CY655" s="1" t="n"/>
      <c r="CZ655" s="1" t="n"/>
      <c r="DA655" s="1" t="n"/>
      <c r="DB655" s="1" t="n"/>
      <c r="DC655" s="1" t="n"/>
    </row>
    <row r="656" ht="23.25" customHeight="1" s="325">
      <c r="A656" s="1" t="n"/>
      <c r="B656" s="2" t="n"/>
      <c r="C656" s="1" t="n"/>
      <c r="D656" s="1" t="n"/>
      <c r="E656" s="32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  <c r="BJ656" s="1" t="n"/>
      <c r="BK656" s="1" t="n"/>
      <c r="BL656" s="1" t="n"/>
      <c r="BM656" s="1" t="n"/>
      <c r="BN656" s="1" t="n"/>
      <c r="BO656" s="1" t="n"/>
      <c r="BP656" s="1" t="n"/>
      <c r="BQ656" s="1" t="n"/>
      <c r="BR656" s="1" t="n"/>
      <c r="BS656" s="1" t="n"/>
      <c r="BT656" s="1" t="n"/>
      <c r="BU656" s="1" t="n"/>
      <c r="BV656" s="1" t="n"/>
      <c r="BW656" s="1" t="n"/>
      <c r="BX656" s="1" t="n"/>
      <c r="BY656" s="1" t="n"/>
      <c r="BZ656" s="1" t="n"/>
      <c r="CA656" s="4" t="n"/>
      <c r="CB656" s="1" t="n"/>
      <c r="CC656" s="1" t="n"/>
      <c r="CD656" s="1" t="n"/>
      <c r="CE656" s="1" t="n"/>
      <c r="CF656" s="1" t="n"/>
      <c r="CG656" s="1" t="n"/>
      <c r="CH656" s="1" t="n"/>
      <c r="CI656" s="1" t="n"/>
      <c r="CJ656" s="1" t="n"/>
      <c r="CK656" s="1" t="n"/>
      <c r="CL656" s="1" t="n"/>
      <c r="CM656" s="1" t="n"/>
      <c r="CN656" s="1" t="n"/>
      <c r="CO656" s="1" t="n"/>
      <c r="CP656" s="1" t="n"/>
      <c r="CQ656" s="1" t="n"/>
      <c r="CR656" s="1" t="n"/>
      <c r="CS656" s="1" t="n"/>
      <c r="CT656" s="1" t="n"/>
      <c r="CU656" s="1" t="n"/>
      <c r="CV656" s="1" t="n"/>
      <c r="CW656" s="1" t="n"/>
      <c r="CX656" s="1" t="n"/>
      <c r="CY656" s="1" t="n"/>
      <c r="CZ656" s="1" t="n"/>
      <c r="DA656" s="1" t="n"/>
      <c r="DB656" s="1" t="n"/>
      <c r="DC656" s="1" t="n"/>
    </row>
    <row r="657" ht="23.25" customHeight="1" s="325">
      <c r="A657" s="1" t="n"/>
      <c r="B657" s="2" t="n"/>
      <c r="C657" s="1" t="n"/>
      <c r="D657" s="1" t="n"/>
      <c r="E657" s="32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4" t="n"/>
      <c r="CB657" s="1" t="n"/>
      <c r="CC657" s="1" t="n"/>
      <c r="CD657" s="1" t="n"/>
      <c r="CE657" s="1" t="n"/>
      <c r="CF657" s="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  <c r="DC657" s="1" t="n"/>
    </row>
    <row r="658" ht="23.25" customHeight="1" s="325">
      <c r="A658" s="1" t="n"/>
      <c r="B658" s="2" t="n"/>
      <c r="C658" s="1" t="n"/>
      <c r="D658" s="1" t="n"/>
      <c r="E658" s="32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4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  <c r="DC658" s="1" t="n"/>
    </row>
    <row r="659" ht="23.25" customHeight="1" s="325">
      <c r="A659" s="1" t="n"/>
      <c r="B659" s="2" t="n"/>
      <c r="C659" s="1" t="n"/>
      <c r="D659" s="1" t="n"/>
      <c r="E659" s="32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4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  <c r="DC659" s="1" t="n"/>
    </row>
    <row r="660" ht="23.25" customHeight="1" s="325">
      <c r="A660" s="1" t="n"/>
      <c r="B660" s="2" t="n"/>
      <c r="C660" s="1" t="n"/>
      <c r="D660" s="1" t="n"/>
      <c r="E660" s="32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4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  <c r="DC660" s="1" t="n"/>
    </row>
    <row r="661" ht="23.25" customHeight="1" s="325">
      <c r="A661" s="1" t="n"/>
      <c r="B661" s="2" t="n"/>
      <c r="C661" s="1" t="n"/>
      <c r="D661" s="1" t="n"/>
      <c r="E661" s="32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4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  <c r="DC661" s="1" t="n"/>
    </row>
    <row r="662" ht="23.25" customHeight="1" s="325">
      <c r="A662" s="1" t="n"/>
      <c r="B662" s="2" t="n"/>
      <c r="C662" s="1" t="n"/>
      <c r="D662" s="1" t="n"/>
      <c r="E662" s="32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4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  <c r="DC662" s="1" t="n"/>
    </row>
    <row r="663" ht="23.25" customHeight="1" s="325">
      <c r="A663" s="1" t="n"/>
      <c r="B663" s="2" t="n"/>
      <c r="C663" s="1" t="n"/>
      <c r="D663" s="1" t="n"/>
      <c r="E663" s="32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  <c r="BJ663" s="1" t="n"/>
      <c r="BK663" s="1" t="n"/>
      <c r="BL663" s="1" t="n"/>
      <c r="BM663" s="1" t="n"/>
      <c r="BN663" s="1" t="n"/>
      <c r="BO663" s="1" t="n"/>
      <c r="BP663" s="1" t="n"/>
      <c r="BQ663" s="1" t="n"/>
      <c r="BR663" s="1" t="n"/>
      <c r="BS663" s="1" t="n"/>
      <c r="BT663" s="1" t="n"/>
      <c r="BU663" s="1" t="n"/>
      <c r="BV663" s="1" t="n"/>
      <c r="BW663" s="1" t="n"/>
      <c r="BX663" s="1" t="n"/>
      <c r="BY663" s="1" t="n"/>
      <c r="BZ663" s="1" t="n"/>
      <c r="CA663" s="4" t="n"/>
      <c r="CB663" s="1" t="n"/>
      <c r="CC663" s="1" t="n"/>
      <c r="CD663" s="1" t="n"/>
      <c r="CE663" s="1" t="n"/>
      <c r="CF663" s="1" t="n"/>
      <c r="CG663" s="1" t="n"/>
      <c r="CH663" s="1" t="n"/>
      <c r="CI663" s="1" t="n"/>
      <c r="CJ663" s="1" t="n"/>
      <c r="CK663" s="1" t="n"/>
      <c r="CL663" s="1" t="n"/>
      <c r="CM663" s="1" t="n"/>
      <c r="CN663" s="1" t="n"/>
      <c r="CO663" s="1" t="n"/>
      <c r="CP663" s="1" t="n"/>
      <c r="CQ663" s="1" t="n"/>
      <c r="CR663" s="1" t="n"/>
      <c r="CS663" s="1" t="n"/>
      <c r="CT663" s="1" t="n"/>
      <c r="CU663" s="1" t="n"/>
      <c r="CV663" s="1" t="n"/>
      <c r="CW663" s="1" t="n"/>
      <c r="CX663" s="1" t="n"/>
      <c r="CY663" s="1" t="n"/>
      <c r="CZ663" s="1" t="n"/>
      <c r="DA663" s="1" t="n"/>
      <c r="DB663" s="1" t="n"/>
      <c r="DC663" s="1" t="n"/>
    </row>
    <row r="664" ht="23.25" customHeight="1" s="325">
      <c r="A664" s="1" t="n"/>
      <c r="B664" s="2" t="n"/>
      <c r="C664" s="1" t="n"/>
      <c r="D664" s="1" t="n"/>
      <c r="E664" s="32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  <c r="BJ664" s="1" t="n"/>
      <c r="BK664" s="1" t="n"/>
      <c r="BL664" s="1" t="n"/>
      <c r="BM664" s="1" t="n"/>
      <c r="BN664" s="1" t="n"/>
      <c r="BO664" s="1" t="n"/>
      <c r="BP664" s="1" t="n"/>
      <c r="BQ664" s="1" t="n"/>
      <c r="BR664" s="1" t="n"/>
      <c r="BS664" s="1" t="n"/>
      <c r="BT664" s="1" t="n"/>
      <c r="BU664" s="1" t="n"/>
      <c r="BV664" s="1" t="n"/>
      <c r="BW664" s="1" t="n"/>
      <c r="BX664" s="1" t="n"/>
      <c r="BY664" s="1" t="n"/>
      <c r="BZ664" s="1" t="n"/>
      <c r="CA664" s="4" t="n"/>
      <c r="CB664" s="1" t="n"/>
      <c r="CC664" s="1" t="n"/>
      <c r="CD664" s="1" t="n"/>
      <c r="CE664" s="1" t="n"/>
      <c r="CF664" s="1" t="n"/>
      <c r="CG664" s="1" t="n"/>
      <c r="CH664" s="1" t="n"/>
      <c r="CI664" s="1" t="n"/>
      <c r="CJ664" s="1" t="n"/>
      <c r="CK664" s="1" t="n"/>
      <c r="CL664" s="1" t="n"/>
      <c r="CM664" s="1" t="n"/>
      <c r="CN664" s="1" t="n"/>
      <c r="CO664" s="1" t="n"/>
      <c r="CP664" s="1" t="n"/>
      <c r="CQ664" s="1" t="n"/>
      <c r="CR664" s="1" t="n"/>
      <c r="CS664" s="1" t="n"/>
      <c r="CT664" s="1" t="n"/>
      <c r="CU664" s="1" t="n"/>
      <c r="CV664" s="1" t="n"/>
      <c r="CW664" s="1" t="n"/>
      <c r="CX664" s="1" t="n"/>
      <c r="CY664" s="1" t="n"/>
      <c r="CZ664" s="1" t="n"/>
      <c r="DA664" s="1" t="n"/>
      <c r="DB664" s="1" t="n"/>
      <c r="DC664" s="1" t="n"/>
    </row>
    <row r="665" ht="23.25" customHeight="1" s="325">
      <c r="A665" s="1" t="n"/>
      <c r="B665" s="2" t="n"/>
      <c r="C665" s="1" t="n"/>
      <c r="D665" s="1" t="n"/>
      <c r="E665" s="32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  <c r="BJ665" s="1" t="n"/>
      <c r="BK665" s="1" t="n"/>
      <c r="BL665" s="1" t="n"/>
      <c r="BM665" s="1" t="n"/>
      <c r="BN665" s="1" t="n"/>
      <c r="BO665" s="1" t="n"/>
      <c r="BP665" s="1" t="n"/>
      <c r="BQ665" s="1" t="n"/>
      <c r="BR665" s="1" t="n"/>
      <c r="BS665" s="1" t="n"/>
      <c r="BT665" s="1" t="n"/>
      <c r="BU665" s="1" t="n"/>
      <c r="BV665" s="1" t="n"/>
      <c r="BW665" s="1" t="n"/>
      <c r="BX665" s="1" t="n"/>
      <c r="BY665" s="1" t="n"/>
      <c r="BZ665" s="1" t="n"/>
      <c r="CA665" s="4" t="n"/>
      <c r="CB665" s="1" t="n"/>
      <c r="CC665" s="1" t="n"/>
      <c r="CD665" s="1" t="n"/>
      <c r="CE665" s="1" t="n"/>
      <c r="CF665" s="1" t="n"/>
      <c r="CG665" s="1" t="n"/>
      <c r="CH665" s="1" t="n"/>
      <c r="CI665" s="1" t="n"/>
      <c r="CJ665" s="1" t="n"/>
      <c r="CK665" s="1" t="n"/>
      <c r="CL665" s="1" t="n"/>
      <c r="CM665" s="1" t="n"/>
      <c r="CN665" s="1" t="n"/>
      <c r="CO665" s="1" t="n"/>
      <c r="CP665" s="1" t="n"/>
      <c r="CQ665" s="1" t="n"/>
      <c r="CR665" s="1" t="n"/>
      <c r="CS665" s="1" t="n"/>
      <c r="CT665" s="1" t="n"/>
      <c r="CU665" s="1" t="n"/>
      <c r="CV665" s="1" t="n"/>
      <c r="CW665" s="1" t="n"/>
      <c r="CX665" s="1" t="n"/>
      <c r="CY665" s="1" t="n"/>
      <c r="CZ665" s="1" t="n"/>
      <c r="DA665" s="1" t="n"/>
      <c r="DB665" s="1" t="n"/>
      <c r="DC665" s="1" t="n"/>
    </row>
    <row r="666" ht="23.25" customHeight="1" s="325">
      <c r="A666" s="1" t="n"/>
      <c r="B666" s="2" t="n"/>
      <c r="C666" s="1" t="n"/>
      <c r="D666" s="1" t="n"/>
      <c r="E666" s="32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  <c r="BJ666" s="1" t="n"/>
      <c r="BK666" s="1" t="n"/>
      <c r="BL666" s="1" t="n"/>
      <c r="BM666" s="1" t="n"/>
      <c r="BN666" s="1" t="n"/>
      <c r="BO666" s="1" t="n"/>
      <c r="BP666" s="1" t="n"/>
      <c r="BQ666" s="1" t="n"/>
      <c r="BR666" s="1" t="n"/>
      <c r="BS666" s="1" t="n"/>
      <c r="BT666" s="1" t="n"/>
      <c r="BU666" s="1" t="n"/>
      <c r="BV666" s="1" t="n"/>
      <c r="BW666" s="1" t="n"/>
      <c r="BX666" s="1" t="n"/>
      <c r="BY666" s="1" t="n"/>
      <c r="BZ666" s="1" t="n"/>
      <c r="CA666" s="4" t="n"/>
      <c r="CB666" s="1" t="n"/>
      <c r="CC666" s="1" t="n"/>
      <c r="CD666" s="1" t="n"/>
      <c r="CE666" s="1" t="n"/>
      <c r="CF666" s="1" t="n"/>
      <c r="CG666" s="1" t="n"/>
      <c r="CH666" s="1" t="n"/>
      <c r="CI666" s="1" t="n"/>
      <c r="CJ666" s="1" t="n"/>
      <c r="CK666" s="1" t="n"/>
      <c r="CL666" s="1" t="n"/>
      <c r="CM666" s="1" t="n"/>
      <c r="CN666" s="1" t="n"/>
      <c r="CO666" s="1" t="n"/>
      <c r="CP666" s="1" t="n"/>
      <c r="CQ666" s="1" t="n"/>
      <c r="CR666" s="1" t="n"/>
      <c r="CS666" s="1" t="n"/>
      <c r="CT666" s="1" t="n"/>
      <c r="CU666" s="1" t="n"/>
      <c r="CV666" s="1" t="n"/>
      <c r="CW666" s="1" t="n"/>
      <c r="CX666" s="1" t="n"/>
      <c r="CY666" s="1" t="n"/>
      <c r="CZ666" s="1" t="n"/>
      <c r="DA666" s="1" t="n"/>
      <c r="DB666" s="1" t="n"/>
      <c r="DC666" s="1" t="n"/>
    </row>
    <row r="667" ht="23.25" customHeight="1" s="325">
      <c r="A667" s="1" t="n"/>
      <c r="B667" s="2" t="n"/>
      <c r="C667" s="1" t="n"/>
      <c r="D667" s="1" t="n"/>
      <c r="E667" s="32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  <c r="BJ667" s="1" t="n"/>
      <c r="BK667" s="1" t="n"/>
      <c r="BL667" s="1" t="n"/>
      <c r="BM667" s="1" t="n"/>
      <c r="BN667" s="1" t="n"/>
      <c r="BO667" s="1" t="n"/>
      <c r="BP667" s="1" t="n"/>
      <c r="BQ667" s="1" t="n"/>
      <c r="BR667" s="1" t="n"/>
      <c r="BS667" s="1" t="n"/>
      <c r="BT667" s="1" t="n"/>
      <c r="BU667" s="1" t="n"/>
      <c r="BV667" s="1" t="n"/>
      <c r="BW667" s="1" t="n"/>
      <c r="BX667" s="1" t="n"/>
      <c r="BY667" s="1" t="n"/>
      <c r="BZ667" s="1" t="n"/>
      <c r="CA667" s="4" t="n"/>
      <c r="CB667" s="1" t="n"/>
      <c r="CC667" s="1" t="n"/>
      <c r="CD667" s="1" t="n"/>
      <c r="CE667" s="1" t="n"/>
      <c r="CF667" s="1" t="n"/>
      <c r="CG667" s="1" t="n"/>
      <c r="CH667" s="1" t="n"/>
      <c r="CI667" s="1" t="n"/>
      <c r="CJ667" s="1" t="n"/>
      <c r="CK667" s="1" t="n"/>
      <c r="CL667" s="1" t="n"/>
      <c r="CM667" s="1" t="n"/>
      <c r="CN667" s="1" t="n"/>
      <c r="CO667" s="1" t="n"/>
      <c r="CP667" s="1" t="n"/>
      <c r="CQ667" s="1" t="n"/>
      <c r="CR667" s="1" t="n"/>
      <c r="CS667" s="1" t="n"/>
      <c r="CT667" s="1" t="n"/>
      <c r="CU667" s="1" t="n"/>
      <c r="CV667" s="1" t="n"/>
      <c r="CW667" s="1" t="n"/>
      <c r="CX667" s="1" t="n"/>
      <c r="CY667" s="1" t="n"/>
      <c r="CZ667" s="1" t="n"/>
      <c r="DA667" s="1" t="n"/>
      <c r="DB667" s="1" t="n"/>
      <c r="DC667" s="1" t="n"/>
    </row>
    <row r="668" ht="23.25" customHeight="1" s="325">
      <c r="A668" s="1" t="n"/>
      <c r="B668" s="2" t="n"/>
      <c r="C668" s="1" t="n"/>
      <c r="D668" s="1" t="n"/>
      <c r="E668" s="32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  <c r="BJ668" s="1" t="n"/>
      <c r="BK668" s="1" t="n"/>
      <c r="BL668" s="1" t="n"/>
      <c r="BM668" s="1" t="n"/>
      <c r="BN668" s="1" t="n"/>
      <c r="BO668" s="1" t="n"/>
      <c r="BP668" s="1" t="n"/>
      <c r="BQ668" s="1" t="n"/>
      <c r="BR668" s="1" t="n"/>
      <c r="BS668" s="1" t="n"/>
      <c r="BT668" s="1" t="n"/>
      <c r="BU668" s="1" t="n"/>
      <c r="BV668" s="1" t="n"/>
      <c r="BW668" s="1" t="n"/>
      <c r="BX668" s="1" t="n"/>
      <c r="BY668" s="1" t="n"/>
      <c r="BZ668" s="1" t="n"/>
      <c r="CA668" s="4" t="n"/>
      <c r="CB668" s="1" t="n"/>
      <c r="CC668" s="1" t="n"/>
      <c r="CD668" s="1" t="n"/>
      <c r="CE668" s="1" t="n"/>
      <c r="CF668" s="1" t="n"/>
      <c r="CG668" s="1" t="n"/>
      <c r="CH668" s="1" t="n"/>
      <c r="CI668" s="1" t="n"/>
      <c r="CJ668" s="1" t="n"/>
      <c r="CK668" s="1" t="n"/>
      <c r="CL668" s="1" t="n"/>
      <c r="CM668" s="1" t="n"/>
      <c r="CN668" s="1" t="n"/>
      <c r="CO668" s="1" t="n"/>
      <c r="CP668" s="1" t="n"/>
      <c r="CQ668" s="1" t="n"/>
      <c r="CR668" s="1" t="n"/>
      <c r="CS668" s="1" t="n"/>
      <c r="CT668" s="1" t="n"/>
      <c r="CU668" s="1" t="n"/>
      <c r="CV668" s="1" t="n"/>
      <c r="CW668" s="1" t="n"/>
      <c r="CX668" s="1" t="n"/>
      <c r="CY668" s="1" t="n"/>
      <c r="CZ668" s="1" t="n"/>
      <c r="DA668" s="1" t="n"/>
      <c r="DB668" s="1" t="n"/>
      <c r="DC668" s="1" t="n"/>
    </row>
    <row r="669" ht="23.25" customHeight="1" s="325">
      <c r="A669" s="1" t="n"/>
      <c r="B669" s="2" t="n"/>
      <c r="C669" s="1" t="n"/>
      <c r="D669" s="1" t="n"/>
      <c r="E669" s="32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  <c r="BJ669" s="1" t="n"/>
      <c r="BK669" s="1" t="n"/>
      <c r="BL669" s="1" t="n"/>
      <c r="BM669" s="1" t="n"/>
      <c r="BN669" s="1" t="n"/>
      <c r="BO669" s="1" t="n"/>
      <c r="BP669" s="1" t="n"/>
      <c r="BQ669" s="1" t="n"/>
      <c r="BR669" s="1" t="n"/>
      <c r="BS669" s="1" t="n"/>
      <c r="BT669" s="1" t="n"/>
      <c r="BU669" s="1" t="n"/>
      <c r="BV669" s="1" t="n"/>
      <c r="BW669" s="1" t="n"/>
      <c r="BX669" s="1" t="n"/>
      <c r="BY669" s="1" t="n"/>
      <c r="BZ669" s="1" t="n"/>
      <c r="CA669" s="4" t="n"/>
      <c r="CB669" s="1" t="n"/>
      <c r="CC669" s="1" t="n"/>
      <c r="CD669" s="1" t="n"/>
      <c r="CE669" s="1" t="n"/>
      <c r="CF669" s="1" t="n"/>
      <c r="CG669" s="1" t="n"/>
      <c r="CH669" s="1" t="n"/>
      <c r="CI669" s="1" t="n"/>
      <c r="CJ669" s="1" t="n"/>
      <c r="CK669" s="1" t="n"/>
      <c r="CL669" s="1" t="n"/>
      <c r="CM669" s="1" t="n"/>
      <c r="CN669" s="1" t="n"/>
      <c r="CO669" s="1" t="n"/>
      <c r="CP669" s="1" t="n"/>
      <c r="CQ669" s="1" t="n"/>
      <c r="CR669" s="1" t="n"/>
      <c r="CS669" s="1" t="n"/>
      <c r="CT669" s="1" t="n"/>
      <c r="CU669" s="1" t="n"/>
      <c r="CV669" s="1" t="n"/>
      <c r="CW669" s="1" t="n"/>
      <c r="CX669" s="1" t="n"/>
      <c r="CY669" s="1" t="n"/>
      <c r="CZ669" s="1" t="n"/>
      <c r="DA669" s="1" t="n"/>
      <c r="DB669" s="1" t="n"/>
      <c r="DC669" s="1" t="n"/>
    </row>
    <row r="670" ht="23.25" customHeight="1" s="325">
      <c r="A670" s="1" t="n"/>
      <c r="B670" s="2" t="n"/>
      <c r="C670" s="1" t="n"/>
      <c r="D670" s="1" t="n"/>
      <c r="E670" s="32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  <c r="BJ670" s="1" t="n"/>
      <c r="BK670" s="1" t="n"/>
      <c r="BL670" s="1" t="n"/>
      <c r="BM670" s="1" t="n"/>
      <c r="BN670" s="1" t="n"/>
      <c r="BO670" s="1" t="n"/>
      <c r="BP670" s="1" t="n"/>
      <c r="BQ670" s="1" t="n"/>
      <c r="BR670" s="1" t="n"/>
      <c r="BS670" s="1" t="n"/>
      <c r="BT670" s="1" t="n"/>
      <c r="BU670" s="1" t="n"/>
      <c r="BV670" s="1" t="n"/>
      <c r="BW670" s="1" t="n"/>
      <c r="BX670" s="1" t="n"/>
      <c r="BY670" s="1" t="n"/>
      <c r="BZ670" s="1" t="n"/>
      <c r="CA670" s="4" t="n"/>
      <c r="CB670" s="1" t="n"/>
      <c r="CC670" s="1" t="n"/>
      <c r="CD670" s="1" t="n"/>
      <c r="CE670" s="1" t="n"/>
      <c r="CF670" s="1" t="n"/>
      <c r="CG670" s="1" t="n"/>
      <c r="CH670" s="1" t="n"/>
      <c r="CI670" s="1" t="n"/>
      <c r="CJ670" s="1" t="n"/>
      <c r="CK670" s="1" t="n"/>
      <c r="CL670" s="1" t="n"/>
      <c r="CM670" s="1" t="n"/>
      <c r="CN670" s="1" t="n"/>
      <c r="CO670" s="1" t="n"/>
      <c r="CP670" s="1" t="n"/>
      <c r="CQ670" s="1" t="n"/>
      <c r="CR670" s="1" t="n"/>
      <c r="CS670" s="1" t="n"/>
      <c r="CT670" s="1" t="n"/>
      <c r="CU670" s="1" t="n"/>
      <c r="CV670" s="1" t="n"/>
      <c r="CW670" s="1" t="n"/>
      <c r="CX670" s="1" t="n"/>
      <c r="CY670" s="1" t="n"/>
      <c r="CZ670" s="1" t="n"/>
      <c r="DA670" s="1" t="n"/>
      <c r="DB670" s="1" t="n"/>
      <c r="DC670" s="1" t="n"/>
    </row>
    <row r="671" ht="23.25" customHeight="1" s="325">
      <c r="A671" s="1" t="n"/>
      <c r="B671" s="2" t="n"/>
      <c r="C671" s="1" t="n"/>
      <c r="D671" s="1" t="n"/>
      <c r="E671" s="32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  <c r="BJ671" s="1" t="n"/>
      <c r="BK671" s="1" t="n"/>
      <c r="BL671" s="1" t="n"/>
      <c r="BM671" s="1" t="n"/>
      <c r="BN671" s="1" t="n"/>
      <c r="BO671" s="1" t="n"/>
      <c r="BP671" s="1" t="n"/>
      <c r="BQ671" s="1" t="n"/>
      <c r="BR671" s="1" t="n"/>
      <c r="BS671" s="1" t="n"/>
      <c r="BT671" s="1" t="n"/>
      <c r="BU671" s="1" t="n"/>
      <c r="BV671" s="1" t="n"/>
      <c r="BW671" s="1" t="n"/>
      <c r="BX671" s="1" t="n"/>
      <c r="BY671" s="1" t="n"/>
      <c r="BZ671" s="1" t="n"/>
      <c r="CA671" s="4" t="n"/>
      <c r="CB671" s="1" t="n"/>
      <c r="CC671" s="1" t="n"/>
      <c r="CD671" s="1" t="n"/>
      <c r="CE671" s="1" t="n"/>
      <c r="CF671" s="1" t="n"/>
      <c r="CG671" s="1" t="n"/>
      <c r="CH671" s="1" t="n"/>
      <c r="CI671" s="1" t="n"/>
      <c r="CJ671" s="1" t="n"/>
      <c r="CK671" s="1" t="n"/>
      <c r="CL671" s="1" t="n"/>
      <c r="CM671" s="1" t="n"/>
      <c r="CN671" s="1" t="n"/>
      <c r="CO671" s="1" t="n"/>
      <c r="CP671" s="1" t="n"/>
      <c r="CQ671" s="1" t="n"/>
      <c r="CR671" s="1" t="n"/>
      <c r="CS671" s="1" t="n"/>
      <c r="CT671" s="1" t="n"/>
      <c r="CU671" s="1" t="n"/>
      <c r="CV671" s="1" t="n"/>
      <c r="CW671" s="1" t="n"/>
      <c r="CX671" s="1" t="n"/>
      <c r="CY671" s="1" t="n"/>
      <c r="CZ671" s="1" t="n"/>
      <c r="DA671" s="1" t="n"/>
      <c r="DB671" s="1" t="n"/>
      <c r="DC671" s="1" t="n"/>
    </row>
    <row r="672" ht="23.25" customHeight="1" s="325">
      <c r="A672" s="1" t="n"/>
      <c r="B672" s="2" t="n"/>
      <c r="C672" s="1" t="n"/>
      <c r="D672" s="1" t="n"/>
      <c r="E672" s="32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  <c r="BJ672" s="1" t="n"/>
      <c r="BK672" s="1" t="n"/>
      <c r="BL672" s="1" t="n"/>
      <c r="BM672" s="1" t="n"/>
      <c r="BN672" s="1" t="n"/>
      <c r="BO672" s="1" t="n"/>
      <c r="BP672" s="1" t="n"/>
      <c r="BQ672" s="1" t="n"/>
      <c r="BR672" s="1" t="n"/>
      <c r="BS672" s="1" t="n"/>
      <c r="BT672" s="1" t="n"/>
      <c r="BU672" s="1" t="n"/>
      <c r="BV672" s="1" t="n"/>
      <c r="BW672" s="1" t="n"/>
      <c r="BX672" s="1" t="n"/>
      <c r="BY672" s="1" t="n"/>
      <c r="BZ672" s="1" t="n"/>
      <c r="CA672" s="4" t="n"/>
      <c r="CB672" s="1" t="n"/>
      <c r="CC672" s="1" t="n"/>
      <c r="CD672" s="1" t="n"/>
      <c r="CE672" s="1" t="n"/>
      <c r="CF672" s="1" t="n"/>
      <c r="CG672" s="1" t="n"/>
      <c r="CH672" s="1" t="n"/>
      <c r="CI672" s="1" t="n"/>
      <c r="CJ672" s="1" t="n"/>
      <c r="CK672" s="1" t="n"/>
      <c r="CL672" s="1" t="n"/>
      <c r="CM672" s="1" t="n"/>
      <c r="CN672" s="1" t="n"/>
      <c r="CO672" s="1" t="n"/>
      <c r="CP672" s="1" t="n"/>
      <c r="CQ672" s="1" t="n"/>
      <c r="CR672" s="1" t="n"/>
      <c r="CS672" s="1" t="n"/>
      <c r="CT672" s="1" t="n"/>
      <c r="CU672" s="1" t="n"/>
      <c r="CV672" s="1" t="n"/>
      <c r="CW672" s="1" t="n"/>
      <c r="CX672" s="1" t="n"/>
      <c r="CY672" s="1" t="n"/>
      <c r="CZ672" s="1" t="n"/>
      <c r="DA672" s="1" t="n"/>
      <c r="DB672" s="1" t="n"/>
      <c r="DC672" s="1" t="n"/>
    </row>
    <row r="673" ht="23.25" customHeight="1" s="325">
      <c r="A673" s="1" t="n"/>
      <c r="B673" s="2" t="n"/>
      <c r="C673" s="1" t="n"/>
      <c r="D673" s="1" t="n"/>
      <c r="E673" s="32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  <c r="BJ673" s="1" t="n"/>
      <c r="BK673" s="1" t="n"/>
      <c r="BL673" s="1" t="n"/>
      <c r="BM673" s="1" t="n"/>
      <c r="BN673" s="1" t="n"/>
      <c r="BO673" s="1" t="n"/>
      <c r="BP673" s="1" t="n"/>
      <c r="BQ673" s="1" t="n"/>
      <c r="BR673" s="1" t="n"/>
      <c r="BS673" s="1" t="n"/>
      <c r="BT673" s="1" t="n"/>
      <c r="BU673" s="1" t="n"/>
      <c r="BV673" s="1" t="n"/>
      <c r="BW673" s="1" t="n"/>
      <c r="BX673" s="1" t="n"/>
      <c r="BY673" s="1" t="n"/>
      <c r="BZ673" s="1" t="n"/>
      <c r="CA673" s="4" t="n"/>
      <c r="CB673" s="1" t="n"/>
      <c r="CC673" s="1" t="n"/>
      <c r="CD673" s="1" t="n"/>
      <c r="CE673" s="1" t="n"/>
      <c r="CF673" s="1" t="n"/>
      <c r="CG673" s="1" t="n"/>
      <c r="CH673" s="1" t="n"/>
      <c r="CI673" s="1" t="n"/>
      <c r="CJ673" s="1" t="n"/>
      <c r="CK673" s="1" t="n"/>
      <c r="CL673" s="1" t="n"/>
      <c r="CM673" s="1" t="n"/>
      <c r="CN673" s="1" t="n"/>
      <c r="CO673" s="1" t="n"/>
      <c r="CP673" s="1" t="n"/>
      <c r="CQ673" s="1" t="n"/>
      <c r="CR673" s="1" t="n"/>
      <c r="CS673" s="1" t="n"/>
      <c r="CT673" s="1" t="n"/>
      <c r="CU673" s="1" t="n"/>
      <c r="CV673" s="1" t="n"/>
      <c r="CW673" s="1" t="n"/>
      <c r="CX673" s="1" t="n"/>
      <c r="CY673" s="1" t="n"/>
      <c r="CZ673" s="1" t="n"/>
      <c r="DA673" s="1" t="n"/>
      <c r="DB673" s="1" t="n"/>
      <c r="DC673" s="1" t="n"/>
    </row>
    <row r="674" ht="23.25" customHeight="1" s="325">
      <c r="A674" s="1" t="n"/>
      <c r="B674" s="2" t="n"/>
      <c r="C674" s="1" t="n"/>
      <c r="D674" s="1" t="n"/>
      <c r="E674" s="32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  <c r="BJ674" s="1" t="n"/>
      <c r="BK674" s="1" t="n"/>
      <c r="BL674" s="1" t="n"/>
      <c r="BM674" s="1" t="n"/>
      <c r="BN674" s="1" t="n"/>
      <c r="BO674" s="1" t="n"/>
      <c r="BP674" s="1" t="n"/>
      <c r="BQ674" s="1" t="n"/>
      <c r="BR674" s="1" t="n"/>
      <c r="BS674" s="1" t="n"/>
      <c r="BT674" s="1" t="n"/>
      <c r="BU674" s="1" t="n"/>
      <c r="BV674" s="1" t="n"/>
      <c r="BW674" s="1" t="n"/>
      <c r="BX674" s="1" t="n"/>
      <c r="BY674" s="1" t="n"/>
      <c r="BZ674" s="1" t="n"/>
      <c r="CA674" s="4" t="n"/>
      <c r="CB674" s="1" t="n"/>
      <c r="CC674" s="1" t="n"/>
      <c r="CD674" s="1" t="n"/>
      <c r="CE674" s="1" t="n"/>
      <c r="CF674" s="1" t="n"/>
      <c r="CG674" s="1" t="n"/>
      <c r="CH674" s="1" t="n"/>
      <c r="CI674" s="1" t="n"/>
      <c r="CJ674" s="1" t="n"/>
      <c r="CK674" s="1" t="n"/>
      <c r="CL674" s="1" t="n"/>
      <c r="CM674" s="1" t="n"/>
      <c r="CN674" s="1" t="n"/>
      <c r="CO674" s="1" t="n"/>
      <c r="CP674" s="1" t="n"/>
      <c r="CQ674" s="1" t="n"/>
      <c r="CR674" s="1" t="n"/>
      <c r="CS674" s="1" t="n"/>
      <c r="CT674" s="1" t="n"/>
      <c r="CU674" s="1" t="n"/>
      <c r="CV674" s="1" t="n"/>
      <c r="CW674" s="1" t="n"/>
      <c r="CX674" s="1" t="n"/>
      <c r="CY674" s="1" t="n"/>
      <c r="CZ674" s="1" t="n"/>
      <c r="DA674" s="1" t="n"/>
      <c r="DB674" s="1" t="n"/>
      <c r="DC674" s="1" t="n"/>
    </row>
    <row r="675" ht="23.25" customHeight="1" s="325">
      <c r="A675" s="1" t="n"/>
      <c r="B675" s="2" t="n"/>
      <c r="C675" s="1" t="n"/>
      <c r="D675" s="1" t="n"/>
      <c r="E675" s="32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  <c r="BJ675" s="1" t="n"/>
      <c r="BK675" s="1" t="n"/>
      <c r="BL675" s="1" t="n"/>
      <c r="BM675" s="1" t="n"/>
      <c r="BN675" s="1" t="n"/>
      <c r="BO675" s="1" t="n"/>
      <c r="BP675" s="1" t="n"/>
      <c r="BQ675" s="1" t="n"/>
      <c r="BR675" s="1" t="n"/>
      <c r="BS675" s="1" t="n"/>
      <c r="BT675" s="1" t="n"/>
      <c r="BU675" s="1" t="n"/>
      <c r="BV675" s="1" t="n"/>
      <c r="BW675" s="1" t="n"/>
      <c r="BX675" s="1" t="n"/>
      <c r="BY675" s="1" t="n"/>
      <c r="BZ675" s="1" t="n"/>
      <c r="CA675" s="4" t="n"/>
      <c r="CB675" s="1" t="n"/>
      <c r="CC675" s="1" t="n"/>
      <c r="CD675" s="1" t="n"/>
      <c r="CE675" s="1" t="n"/>
      <c r="CF675" s="1" t="n"/>
      <c r="CG675" s="1" t="n"/>
      <c r="CH675" s="1" t="n"/>
      <c r="CI675" s="1" t="n"/>
      <c r="CJ675" s="1" t="n"/>
      <c r="CK675" s="1" t="n"/>
      <c r="CL675" s="1" t="n"/>
      <c r="CM675" s="1" t="n"/>
      <c r="CN675" s="1" t="n"/>
      <c r="CO675" s="1" t="n"/>
      <c r="CP675" s="1" t="n"/>
      <c r="CQ675" s="1" t="n"/>
      <c r="CR675" s="1" t="n"/>
      <c r="CS675" s="1" t="n"/>
      <c r="CT675" s="1" t="n"/>
      <c r="CU675" s="1" t="n"/>
      <c r="CV675" s="1" t="n"/>
      <c r="CW675" s="1" t="n"/>
      <c r="CX675" s="1" t="n"/>
      <c r="CY675" s="1" t="n"/>
      <c r="CZ675" s="1" t="n"/>
      <c r="DA675" s="1" t="n"/>
      <c r="DB675" s="1" t="n"/>
      <c r="DC675" s="1" t="n"/>
    </row>
    <row r="676" ht="23.25" customHeight="1" s="325">
      <c r="A676" s="1" t="n"/>
      <c r="B676" s="2" t="n"/>
      <c r="C676" s="1" t="n"/>
      <c r="D676" s="1" t="n"/>
      <c r="E676" s="32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  <c r="BJ676" s="1" t="n"/>
      <c r="BK676" s="1" t="n"/>
      <c r="BL676" s="1" t="n"/>
      <c r="BM676" s="1" t="n"/>
      <c r="BN676" s="1" t="n"/>
      <c r="BO676" s="1" t="n"/>
      <c r="BP676" s="1" t="n"/>
      <c r="BQ676" s="1" t="n"/>
      <c r="BR676" s="1" t="n"/>
      <c r="BS676" s="1" t="n"/>
      <c r="BT676" s="1" t="n"/>
      <c r="BU676" s="1" t="n"/>
      <c r="BV676" s="1" t="n"/>
      <c r="BW676" s="1" t="n"/>
      <c r="BX676" s="1" t="n"/>
      <c r="BY676" s="1" t="n"/>
      <c r="BZ676" s="1" t="n"/>
      <c r="CA676" s="4" t="n"/>
      <c r="CB676" s="1" t="n"/>
      <c r="CC676" s="1" t="n"/>
      <c r="CD676" s="1" t="n"/>
      <c r="CE676" s="1" t="n"/>
      <c r="CF676" s="1" t="n"/>
      <c r="CG676" s="1" t="n"/>
      <c r="CH676" s="1" t="n"/>
      <c r="CI676" s="1" t="n"/>
      <c r="CJ676" s="1" t="n"/>
      <c r="CK676" s="1" t="n"/>
      <c r="CL676" s="1" t="n"/>
      <c r="CM676" s="1" t="n"/>
      <c r="CN676" s="1" t="n"/>
      <c r="CO676" s="1" t="n"/>
      <c r="CP676" s="1" t="n"/>
      <c r="CQ676" s="1" t="n"/>
      <c r="CR676" s="1" t="n"/>
      <c r="CS676" s="1" t="n"/>
      <c r="CT676" s="1" t="n"/>
      <c r="CU676" s="1" t="n"/>
      <c r="CV676" s="1" t="n"/>
      <c r="CW676" s="1" t="n"/>
      <c r="CX676" s="1" t="n"/>
      <c r="CY676" s="1" t="n"/>
      <c r="CZ676" s="1" t="n"/>
      <c r="DA676" s="1" t="n"/>
      <c r="DB676" s="1" t="n"/>
      <c r="DC676" s="1" t="n"/>
    </row>
    <row r="677" ht="23.25" customHeight="1" s="325">
      <c r="A677" s="1" t="n"/>
      <c r="B677" s="2" t="n"/>
      <c r="C677" s="1" t="n"/>
      <c r="D677" s="1" t="n"/>
      <c r="E677" s="32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  <c r="BJ677" s="1" t="n"/>
      <c r="BK677" s="1" t="n"/>
      <c r="BL677" s="1" t="n"/>
      <c r="BM677" s="1" t="n"/>
      <c r="BN677" s="1" t="n"/>
      <c r="BO677" s="1" t="n"/>
      <c r="BP677" s="1" t="n"/>
      <c r="BQ677" s="1" t="n"/>
      <c r="BR677" s="1" t="n"/>
      <c r="BS677" s="1" t="n"/>
      <c r="BT677" s="1" t="n"/>
      <c r="BU677" s="1" t="n"/>
      <c r="BV677" s="1" t="n"/>
      <c r="BW677" s="1" t="n"/>
      <c r="BX677" s="1" t="n"/>
      <c r="BY677" s="1" t="n"/>
      <c r="BZ677" s="1" t="n"/>
      <c r="CA677" s="4" t="n"/>
      <c r="CB677" s="1" t="n"/>
      <c r="CC677" s="1" t="n"/>
      <c r="CD677" s="1" t="n"/>
      <c r="CE677" s="1" t="n"/>
      <c r="CF677" s="1" t="n"/>
      <c r="CG677" s="1" t="n"/>
      <c r="CH677" s="1" t="n"/>
      <c r="CI677" s="1" t="n"/>
      <c r="CJ677" s="1" t="n"/>
      <c r="CK677" s="1" t="n"/>
      <c r="CL677" s="1" t="n"/>
      <c r="CM677" s="1" t="n"/>
      <c r="CN677" s="1" t="n"/>
      <c r="CO677" s="1" t="n"/>
      <c r="CP677" s="1" t="n"/>
      <c r="CQ677" s="1" t="n"/>
      <c r="CR677" s="1" t="n"/>
      <c r="CS677" s="1" t="n"/>
      <c r="CT677" s="1" t="n"/>
      <c r="CU677" s="1" t="n"/>
      <c r="CV677" s="1" t="n"/>
      <c r="CW677" s="1" t="n"/>
      <c r="CX677" s="1" t="n"/>
      <c r="CY677" s="1" t="n"/>
      <c r="CZ677" s="1" t="n"/>
      <c r="DA677" s="1" t="n"/>
      <c r="DB677" s="1" t="n"/>
      <c r="DC677" s="1" t="n"/>
    </row>
    <row r="678" ht="23.25" customHeight="1" s="325">
      <c r="A678" s="1" t="n"/>
      <c r="B678" s="2" t="n"/>
      <c r="C678" s="1" t="n"/>
      <c r="D678" s="1" t="n"/>
      <c r="E678" s="32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  <c r="BJ678" s="1" t="n"/>
      <c r="BK678" s="1" t="n"/>
      <c r="BL678" s="1" t="n"/>
      <c r="BM678" s="1" t="n"/>
      <c r="BN678" s="1" t="n"/>
      <c r="BO678" s="1" t="n"/>
      <c r="BP678" s="1" t="n"/>
      <c r="BQ678" s="1" t="n"/>
      <c r="BR678" s="1" t="n"/>
      <c r="BS678" s="1" t="n"/>
      <c r="BT678" s="1" t="n"/>
      <c r="BU678" s="1" t="n"/>
      <c r="BV678" s="1" t="n"/>
      <c r="BW678" s="1" t="n"/>
      <c r="BX678" s="1" t="n"/>
      <c r="BY678" s="1" t="n"/>
      <c r="BZ678" s="1" t="n"/>
      <c r="CA678" s="4" t="n"/>
      <c r="CB678" s="1" t="n"/>
      <c r="CC678" s="1" t="n"/>
      <c r="CD678" s="1" t="n"/>
      <c r="CE678" s="1" t="n"/>
      <c r="CF678" s="1" t="n"/>
      <c r="CG678" s="1" t="n"/>
      <c r="CH678" s="1" t="n"/>
      <c r="CI678" s="1" t="n"/>
      <c r="CJ678" s="1" t="n"/>
      <c r="CK678" s="1" t="n"/>
      <c r="CL678" s="1" t="n"/>
      <c r="CM678" s="1" t="n"/>
      <c r="CN678" s="1" t="n"/>
      <c r="CO678" s="1" t="n"/>
      <c r="CP678" s="1" t="n"/>
      <c r="CQ678" s="1" t="n"/>
      <c r="CR678" s="1" t="n"/>
      <c r="CS678" s="1" t="n"/>
      <c r="CT678" s="1" t="n"/>
      <c r="CU678" s="1" t="n"/>
      <c r="CV678" s="1" t="n"/>
      <c r="CW678" s="1" t="n"/>
      <c r="CX678" s="1" t="n"/>
      <c r="CY678" s="1" t="n"/>
      <c r="CZ678" s="1" t="n"/>
      <c r="DA678" s="1" t="n"/>
      <c r="DB678" s="1" t="n"/>
      <c r="DC678" s="1" t="n"/>
    </row>
    <row r="679" ht="23.25" customHeight="1" s="325">
      <c r="A679" s="1" t="n"/>
      <c r="B679" s="2" t="n"/>
      <c r="C679" s="1" t="n"/>
      <c r="D679" s="1" t="n"/>
      <c r="E679" s="32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  <c r="BJ679" s="1" t="n"/>
      <c r="BK679" s="1" t="n"/>
      <c r="BL679" s="1" t="n"/>
      <c r="BM679" s="1" t="n"/>
      <c r="BN679" s="1" t="n"/>
      <c r="BO679" s="1" t="n"/>
      <c r="BP679" s="1" t="n"/>
      <c r="BQ679" s="1" t="n"/>
      <c r="BR679" s="1" t="n"/>
      <c r="BS679" s="1" t="n"/>
      <c r="BT679" s="1" t="n"/>
      <c r="BU679" s="1" t="n"/>
      <c r="BV679" s="1" t="n"/>
      <c r="BW679" s="1" t="n"/>
      <c r="BX679" s="1" t="n"/>
      <c r="BY679" s="1" t="n"/>
      <c r="BZ679" s="1" t="n"/>
      <c r="CA679" s="4" t="n"/>
      <c r="CB679" s="1" t="n"/>
      <c r="CC679" s="1" t="n"/>
      <c r="CD679" s="1" t="n"/>
      <c r="CE679" s="1" t="n"/>
      <c r="CF679" s="1" t="n"/>
      <c r="CG679" s="1" t="n"/>
      <c r="CH679" s="1" t="n"/>
      <c r="CI679" s="1" t="n"/>
      <c r="CJ679" s="1" t="n"/>
      <c r="CK679" s="1" t="n"/>
      <c r="CL679" s="1" t="n"/>
      <c r="CM679" s="1" t="n"/>
      <c r="CN679" s="1" t="n"/>
      <c r="CO679" s="1" t="n"/>
      <c r="CP679" s="1" t="n"/>
      <c r="CQ679" s="1" t="n"/>
      <c r="CR679" s="1" t="n"/>
      <c r="CS679" s="1" t="n"/>
      <c r="CT679" s="1" t="n"/>
      <c r="CU679" s="1" t="n"/>
      <c r="CV679" s="1" t="n"/>
      <c r="CW679" s="1" t="n"/>
      <c r="CX679" s="1" t="n"/>
      <c r="CY679" s="1" t="n"/>
      <c r="CZ679" s="1" t="n"/>
      <c r="DA679" s="1" t="n"/>
      <c r="DB679" s="1" t="n"/>
      <c r="DC679" s="1" t="n"/>
    </row>
    <row r="680" ht="23.25" customHeight="1" s="325">
      <c r="A680" s="1" t="n"/>
      <c r="B680" s="2" t="n"/>
      <c r="C680" s="1" t="n"/>
      <c r="D680" s="1" t="n"/>
      <c r="E680" s="32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  <c r="BJ680" s="1" t="n"/>
      <c r="BK680" s="1" t="n"/>
      <c r="BL680" s="1" t="n"/>
      <c r="BM680" s="1" t="n"/>
      <c r="BN680" s="1" t="n"/>
      <c r="BO680" s="1" t="n"/>
      <c r="BP680" s="1" t="n"/>
      <c r="BQ680" s="1" t="n"/>
      <c r="BR680" s="1" t="n"/>
      <c r="BS680" s="1" t="n"/>
      <c r="BT680" s="1" t="n"/>
      <c r="BU680" s="1" t="n"/>
      <c r="BV680" s="1" t="n"/>
      <c r="BW680" s="1" t="n"/>
      <c r="BX680" s="1" t="n"/>
      <c r="BY680" s="1" t="n"/>
      <c r="BZ680" s="1" t="n"/>
      <c r="CA680" s="4" t="n"/>
      <c r="CB680" s="1" t="n"/>
      <c r="CC680" s="1" t="n"/>
      <c r="CD680" s="1" t="n"/>
      <c r="CE680" s="1" t="n"/>
      <c r="CF680" s="1" t="n"/>
      <c r="CG680" s="1" t="n"/>
      <c r="CH680" s="1" t="n"/>
      <c r="CI680" s="1" t="n"/>
      <c r="CJ680" s="1" t="n"/>
      <c r="CK680" s="1" t="n"/>
      <c r="CL680" s="1" t="n"/>
      <c r="CM680" s="1" t="n"/>
      <c r="CN680" s="1" t="n"/>
      <c r="CO680" s="1" t="n"/>
      <c r="CP680" s="1" t="n"/>
      <c r="CQ680" s="1" t="n"/>
      <c r="CR680" s="1" t="n"/>
      <c r="CS680" s="1" t="n"/>
      <c r="CT680" s="1" t="n"/>
      <c r="CU680" s="1" t="n"/>
      <c r="CV680" s="1" t="n"/>
      <c r="CW680" s="1" t="n"/>
      <c r="CX680" s="1" t="n"/>
      <c r="CY680" s="1" t="n"/>
      <c r="CZ680" s="1" t="n"/>
      <c r="DA680" s="1" t="n"/>
      <c r="DB680" s="1" t="n"/>
      <c r="DC680" s="1" t="n"/>
    </row>
    <row r="681" ht="23.25" customHeight="1" s="325">
      <c r="A681" s="1" t="n"/>
      <c r="B681" s="2" t="n"/>
      <c r="C681" s="1" t="n"/>
      <c r="D681" s="1" t="n"/>
      <c r="E681" s="32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  <c r="BJ681" s="1" t="n"/>
      <c r="BK681" s="1" t="n"/>
      <c r="BL681" s="1" t="n"/>
      <c r="BM681" s="1" t="n"/>
      <c r="BN681" s="1" t="n"/>
      <c r="BO681" s="1" t="n"/>
      <c r="BP681" s="1" t="n"/>
      <c r="BQ681" s="1" t="n"/>
      <c r="BR681" s="1" t="n"/>
      <c r="BS681" s="1" t="n"/>
      <c r="BT681" s="1" t="n"/>
      <c r="BU681" s="1" t="n"/>
      <c r="BV681" s="1" t="n"/>
      <c r="BW681" s="1" t="n"/>
      <c r="BX681" s="1" t="n"/>
      <c r="BY681" s="1" t="n"/>
      <c r="BZ681" s="1" t="n"/>
      <c r="CA681" s="4" t="n"/>
      <c r="CB681" s="1" t="n"/>
      <c r="CC681" s="1" t="n"/>
      <c r="CD681" s="1" t="n"/>
      <c r="CE681" s="1" t="n"/>
      <c r="CF681" s="1" t="n"/>
      <c r="CG681" s="1" t="n"/>
      <c r="CH681" s="1" t="n"/>
      <c r="CI681" s="1" t="n"/>
      <c r="CJ681" s="1" t="n"/>
      <c r="CK681" s="1" t="n"/>
      <c r="CL681" s="1" t="n"/>
      <c r="CM681" s="1" t="n"/>
      <c r="CN681" s="1" t="n"/>
      <c r="CO681" s="1" t="n"/>
      <c r="CP681" s="1" t="n"/>
      <c r="CQ681" s="1" t="n"/>
      <c r="CR681" s="1" t="n"/>
      <c r="CS681" s="1" t="n"/>
      <c r="CT681" s="1" t="n"/>
      <c r="CU681" s="1" t="n"/>
      <c r="CV681" s="1" t="n"/>
      <c r="CW681" s="1" t="n"/>
      <c r="CX681" s="1" t="n"/>
      <c r="CY681" s="1" t="n"/>
      <c r="CZ681" s="1" t="n"/>
      <c r="DA681" s="1" t="n"/>
      <c r="DB681" s="1" t="n"/>
      <c r="DC681" s="1" t="n"/>
    </row>
    <row r="682" ht="23.25" customHeight="1" s="325">
      <c r="A682" s="1" t="n"/>
      <c r="B682" s="2" t="n"/>
      <c r="C682" s="1" t="n"/>
      <c r="D682" s="1" t="n"/>
      <c r="E682" s="32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  <c r="BJ682" s="1" t="n"/>
      <c r="BK682" s="1" t="n"/>
      <c r="BL682" s="1" t="n"/>
      <c r="BM682" s="1" t="n"/>
      <c r="BN682" s="1" t="n"/>
      <c r="BO682" s="1" t="n"/>
      <c r="BP682" s="1" t="n"/>
      <c r="BQ682" s="1" t="n"/>
      <c r="BR682" s="1" t="n"/>
      <c r="BS682" s="1" t="n"/>
      <c r="BT682" s="1" t="n"/>
      <c r="BU682" s="1" t="n"/>
      <c r="BV682" s="1" t="n"/>
      <c r="BW682" s="1" t="n"/>
      <c r="BX682" s="1" t="n"/>
      <c r="BY682" s="1" t="n"/>
      <c r="BZ682" s="1" t="n"/>
      <c r="CA682" s="4" t="n"/>
      <c r="CB682" s="1" t="n"/>
      <c r="CC682" s="1" t="n"/>
      <c r="CD682" s="1" t="n"/>
      <c r="CE682" s="1" t="n"/>
      <c r="CF682" s="1" t="n"/>
      <c r="CG682" s="1" t="n"/>
      <c r="CH682" s="1" t="n"/>
      <c r="CI682" s="1" t="n"/>
      <c r="CJ682" s="1" t="n"/>
      <c r="CK682" s="1" t="n"/>
      <c r="CL682" s="1" t="n"/>
      <c r="CM682" s="1" t="n"/>
      <c r="CN682" s="1" t="n"/>
      <c r="CO682" s="1" t="n"/>
      <c r="CP682" s="1" t="n"/>
      <c r="CQ682" s="1" t="n"/>
      <c r="CR682" s="1" t="n"/>
      <c r="CS682" s="1" t="n"/>
      <c r="CT682" s="1" t="n"/>
      <c r="CU682" s="1" t="n"/>
      <c r="CV682" s="1" t="n"/>
      <c r="CW682" s="1" t="n"/>
      <c r="CX682" s="1" t="n"/>
      <c r="CY682" s="1" t="n"/>
      <c r="CZ682" s="1" t="n"/>
      <c r="DA682" s="1" t="n"/>
      <c r="DB682" s="1" t="n"/>
      <c r="DC682" s="1" t="n"/>
    </row>
    <row r="683" ht="23.25" customHeight="1" s="325">
      <c r="A683" s="1" t="n"/>
      <c r="B683" s="2" t="n"/>
      <c r="C683" s="1" t="n"/>
      <c r="D683" s="1" t="n"/>
      <c r="E683" s="32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  <c r="BJ683" s="1" t="n"/>
      <c r="BK683" s="1" t="n"/>
      <c r="BL683" s="1" t="n"/>
      <c r="BM683" s="1" t="n"/>
      <c r="BN683" s="1" t="n"/>
      <c r="BO683" s="1" t="n"/>
      <c r="BP683" s="1" t="n"/>
      <c r="BQ683" s="1" t="n"/>
      <c r="BR683" s="1" t="n"/>
      <c r="BS683" s="1" t="n"/>
      <c r="BT683" s="1" t="n"/>
      <c r="BU683" s="1" t="n"/>
      <c r="BV683" s="1" t="n"/>
      <c r="BW683" s="1" t="n"/>
      <c r="BX683" s="1" t="n"/>
      <c r="BY683" s="1" t="n"/>
      <c r="BZ683" s="1" t="n"/>
      <c r="CA683" s="4" t="n"/>
      <c r="CB683" s="1" t="n"/>
      <c r="CC683" s="1" t="n"/>
      <c r="CD683" s="1" t="n"/>
      <c r="CE683" s="1" t="n"/>
      <c r="CF683" s="1" t="n"/>
      <c r="CG683" s="1" t="n"/>
      <c r="CH683" s="1" t="n"/>
      <c r="CI683" s="1" t="n"/>
      <c r="CJ683" s="1" t="n"/>
      <c r="CK683" s="1" t="n"/>
      <c r="CL683" s="1" t="n"/>
      <c r="CM683" s="1" t="n"/>
      <c r="CN683" s="1" t="n"/>
      <c r="CO683" s="1" t="n"/>
      <c r="CP683" s="1" t="n"/>
      <c r="CQ683" s="1" t="n"/>
      <c r="CR683" s="1" t="n"/>
      <c r="CS683" s="1" t="n"/>
      <c r="CT683" s="1" t="n"/>
      <c r="CU683" s="1" t="n"/>
      <c r="CV683" s="1" t="n"/>
      <c r="CW683" s="1" t="n"/>
      <c r="CX683" s="1" t="n"/>
      <c r="CY683" s="1" t="n"/>
      <c r="CZ683" s="1" t="n"/>
      <c r="DA683" s="1" t="n"/>
      <c r="DB683" s="1" t="n"/>
      <c r="DC683" s="1" t="n"/>
    </row>
    <row r="684" ht="23.25" customHeight="1" s="325">
      <c r="A684" s="1" t="n"/>
      <c r="B684" s="2" t="n"/>
      <c r="C684" s="1" t="n"/>
      <c r="D684" s="1" t="n"/>
      <c r="E684" s="32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  <c r="BJ684" s="1" t="n"/>
      <c r="BK684" s="1" t="n"/>
      <c r="BL684" s="1" t="n"/>
      <c r="BM684" s="1" t="n"/>
      <c r="BN684" s="1" t="n"/>
      <c r="BO684" s="1" t="n"/>
      <c r="BP684" s="1" t="n"/>
      <c r="BQ684" s="1" t="n"/>
      <c r="BR684" s="1" t="n"/>
      <c r="BS684" s="1" t="n"/>
      <c r="BT684" s="1" t="n"/>
      <c r="BU684" s="1" t="n"/>
      <c r="BV684" s="1" t="n"/>
      <c r="BW684" s="1" t="n"/>
      <c r="BX684" s="1" t="n"/>
      <c r="BY684" s="1" t="n"/>
      <c r="BZ684" s="1" t="n"/>
      <c r="CA684" s="4" t="n"/>
      <c r="CB684" s="1" t="n"/>
      <c r="CC684" s="1" t="n"/>
      <c r="CD684" s="1" t="n"/>
      <c r="CE684" s="1" t="n"/>
      <c r="CF684" s="1" t="n"/>
      <c r="CG684" s="1" t="n"/>
      <c r="CH684" s="1" t="n"/>
      <c r="CI684" s="1" t="n"/>
      <c r="CJ684" s="1" t="n"/>
      <c r="CK684" s="1" t="n"/>
      <c r="CL684" s="1" t="n"/>
      <c r="CM684" s="1" t="n"/>
      <c r="CN684" s="1" t="n"/>
      <c r="CO684" s="1" t="n"/>
      <c r="CP684" s="1" t="n"/>
      <c r="CQ684" s="1" t="n"/>
      <c r="CR684" s="1" t="n"/>
      <c r="CS684" s="1" t="n"/>
      <c r="CT684" s="1" t="n"/>
      <c r="CU684" s="1" t="n"/>
      <c r="CV684" s="1" t="n"/>
      <c r="CW684" s="1" t="n"/>
      <c r="CX684" s="1" t="n"/>
      <c r="CY684" s="1" t="n"/>
      <c r="CZ684" s="1" t="n"/>
      <c r="DA684" s="1" t="n"/>
      <c r="DB684" s="1" t="n"/>
      <c r="DC684" s="1" t="n"/>
    </row>
    <row r="685" ht="23.25" customHeight="1" s="325">
      <c r="A685" s="1" t="n"/>
      <c r="B685" s="2" t="n"/>
      <c r="C685" s="1" t="n"/>
      <c r="D685" s="1" t="n"/>
      <c r="E685" s="32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  <c r="BJ685" s="1" t="n"/>
      <c r="BK685" s="1" t="n"/>
      <c r="BL685" s="1" t="n"/>
      <c r="BM685" s="1" t="n"/>
      <c r="BN685" s="1" t="n"/>
      <c r="BO685" s="1" t="n"/>
      <c r="BP685" s="1" t="n"/>
      <c r="BQ685" s="1" t="n"/>
      <c r="BR685" s="1" t="n"/>
      <c r="BS685" s="1" t="n"/>
      <c r="BT685" s="1" t="n"/>
      <c r="BU685" s="1" t="n"/>
      <c r="BV685" s="1" t="n"/>
      <c r="BW685" s="1" t="n"/>
      <c r="BX685" s="1" t="n"/>
      <c r="BY685" s="1" t="n"/>
      <c r="BZ685" s="1" t="n"/>
      <c r="CA685" s="4" t="n"/>
      <c r="CB685" s="1" t="n"/>
      <c r="CC685" s="1" t="n"/>
      <c r="CD685" s="1" t="n"/>
      <c r="CE685" s="1" t="n"/>
      <c r="CF685" s="1" t="n"/>
      <c r="CG685" s="1" t="n"/>
      <c r="CH685" s="1" t="n"/>
      <c r="CI685" s="1" t="n"/>
      <c r="CJ685" s="1" t="n"/>
      <c r="CK685" s="1" t="n"/>
      <c r="CL685" s="1" t="n"/>
      <c r="CM685" s="1" t="n"/>
      <c r="CN685" s="1" t="n"/>
      <c r="CO685" s="1" t="n"/>
      <c r="CP685" s="1" t="n"/>
      <c r="CQ685" s="1" t="n"/>
      <c r="CR685" s="1" t="n"/>
      <c r="CS685" s="1" t="n"/>
      <c r="CT685" s="1" t="n"/>
      <c r="CU685" s="1" t="n"/>
      <c r="CV685" s="1" t="n"/>
      <c r="CW685" s="1" t="n"/>
      <c r="CX685" s="1" t="n"/>
      <c r="CY685" s="1" t="n"/>
      <c r="CZ685" s="1" t="n"/>
      <c r="DA685" s="1" t="n"/>
      <c r="DB685" s="1" t="n"/>
      <c r="DC685" s="1" t="n"/>
    </row>
    <row r="686" ht="23.25" customHeight="1" s="325">
      <c r="A686" s="1" t="n"/>
      <c r="B686" s="2" t="n"/>
      <c r="C686" s="1" t="n"/>
      <c r="D686" s="1" t="n"/>
      <c r="E686" s="32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  <c r="BJ686" s="1" t="n"/>
      <c r="BK686" s="1" t="n"/>
      <c r="BL686" s="1" t="n"/>
      <c r="BM686" s="1" t="n"/>
      <c r="BN686" s="1" t="n"/>
      <c r="BO686" s="1" t="n"/>
      <c r="BP686" s="1" t="n"/>
      <c r="BQ686" s="1" t="n"/>
      <c r="BR686" s="1" t="n"/>
      <c r="BS686" s="1" t="n"/>
      <c r="BT686" s="1" t="n"/>
      <c r="BU686" s="1" t="n"/>
      <c r="BV686" s="1" t="n"/>
      <c r="BW686" s="1" t="n"/>
      <c r="BX686" s="1" t="n"/>
      <c r="BY686" s="1" t="n"/>
      <c r="BZ686" s="1" t="n"/>
      <c r="CA686" s="4" t="n"/>
      <c r="CB686" s="1" t="n"/>
      <c r="CC686" s="1" t="n"/>
      <c r="CD686" s="1" t="n"/>
      <c r="CE686" s="1" t="n"/>
      <c r="CF686" s="1" t="n"/>
      <c r="CG686" s="1" t="n"/>
      <c r="CH686" s="1" t="n"/>
      <c r="CI686" s="1" t="n"/>
      <c r="CJ686" s="1" t="n"/>
      <c r="CK686" s="1" t="n"/>
      <c r="CL686" s="1" t="n"/>
      <c r="CM686" s="1" t="n"/>
      <c r="CN686" s="1" t="n"/>
      <c r="CO686" s="1" t="n"/>
      <c r="CP686" s="1" t="n"/>
      <c r="CQ686" s="1" t="n"/>
      <c r="CR686" s="1" t="n"/>
      <c r="CS686" s="1" t="n"/>
      <c r="CT686" s="1" t="n"/>
      <c r="CU686" s="1" t="n"/>
      <c r="CV686" s="1" t="n"/>
      <c r="CW686" s="1" t="n"/>
      <c r="CX686" s="1" t="n"/>
      <c r="CY686" s="1" t="n"/>
      <c r="CZ686" s="1" t="n"/>
      <c r="DA686" s="1" t="n"/>
      <c r="DB686" s="1" t="n"/>
      <c r="DC686" s="1" t="n"/>
    </row>
    <row r="687" ht="23.25" customHeight="1" s="325">
      <c r="A687" s="1" t="n"/>
      <c r="B687" s="2" t="n"/>
      <c r="C687" s="1" t="n"/>
      <c r="D687" s="1" t="n"/>
      <c r="E687" s="32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  <c r="BJ687" s="1" t="n"/>
      <c r="BK687" s="1" t="n"/>
      <c r="BL687" s="1" t="n"/>
      <c r="BM687" s="1" t="n"/>
      <c r="BN687" s="1" t="n"/>
      <c r="BO687" s="1" t="n"/>
      <c r="BP687" s="1" t="n"/>
      <c r="BQ687" s="1" t="n"/>
      <c r="BR687" s="1" t="n"/>
      <c r="BS687" s="1" t="n"/>
      <c r="BT687" s="1" t="n"/>
      <c r="BU687" s="1" t="n"/>
      <c r="BV687" s="1" t="n"/>
      <c r="BW687" s="1" t="n"/>
      <c r="BX687" s="1" t="n"/>
      <c r="BY687" s="1" t="n"/>
      <c r="BZ687" s="1" t="n"/>
      <c r="CA687" s="4" t="n"/>
      <c r="CB687" s="1" t="n"/>
      <c r="CC687" s="1" t="n"/>
      <c r="CD687" s="1" t="n"/>
      <c r="CE687" s="1" t="n"/>
      <c r="CF687" s="1" t="n"/>
      <c r="CG687" s="1" t="n"/>
      <c r="CH687" s="1" t="n"/>
      <c r="CI687" s="1" t="n"/>
      <c r="CJ687" s="1" t="n"/>
      <c r="CK687" s="1" t="n"/>
      <c r="CL687" s="1" t="n"/>
      <c r="CM687" s="1" t="n"/>
      <c r="CN687" s="1" t="n"/>
      <c r="CO687" s="1" t="n"/>
      <c r="CP687" s="1" t="n"/>
      <c r="CQ687" s="1" t="n"/>
      <c r="CR687" s="1" t="n"/>
      <c r="CS687" s="1" t="n"/>
      <c r="CT687" s="1" t="n"/>
      <c r="CU687" s="1" t="n"/>
      <c r="CV687" s="1" t="n"/>
      <c r="CW687" s="1" t="n"/>
      <c r="CX687" s="1" t="n"/>
      <c r="CY687" s="1" t="n"/>
      <c r="CZ687" s="1" t="n"/>
      <c r="DA687" s="1" t="n"/>
      <c r="DB687" s="1" t="n"/>
      <c r="DC687" s="1" t="n"/>
    </row>
    <row r="688" ht="23.25" customHeight="1" s="325">
      <c r="A688" s="1" t="n"/>
      <c r="B688" s="2" t="n"/>
      <c r="C688" s="1" t="n"/>
      <c r="D688" s="1" t="n"/>
      <c r="E688" s="32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  <c r="BJ688" s="1" t="n"/>
      <c r="BK688" s="1" t="n"/>
      <c r="BL688" s="1" t="n"/>
      <c r="BM688" s="1" t="n"/>
      <c r="BN688" s="1" t="n"/>
      <c r="BO688" s="1" t="n"/>
      <c r="BP688" s="1" t="n"/>
      <c r="BQ688" s="1" t="n"/>
      <c r="BR688" s="1" t="n"/>
      <c r="BS688" s="1" t="n"/>
      <c r="BT688" s="1" t="n"/>
      <c r="BU688" s="1" t="n"/>
      <c r="BV688" s="1" t="n"/>
      <c r="BW688" s="1" t="n"/>
      <c r="BX688" s="1" t="n"/>
      <c r="BY688" s="1" t="n"/>
      <c r="BZ688" s="1" t="n"/>
      <c r="CA688" s="4" t="n"/>
      <c r="CB688" s="1" t="n"/>
      <c r="CC688" s="1" t="n"/>
      <c r="CD688" s="1" t="n"/>
      <c r="CE688" s="1" t="n"/>
      <c r="CF688" s="1" t="n"/>
      <c r="CG688" s="1" t="n"/>
      <c r="CH688" s="1" t="n"/>
      <c r="CI688" s="1" t="n"/>
      <c r="CJ688" s="1" t="n"/>
      <c r="CK688" s="1" t="n"/>
      <c r="CL688" s="1" t="n"/>
      <c r="CM688" s="1" t="n"/>
      <c r="CN688" s="1" t="n"/>
      <c r="CO688" s="1" t="n"/>
      <c r="CP688" s="1" t="n"/>
      <c r="CQ688" s="1" t="n"/>
      <c r="CR688" s="1" t="n"/>
      <c r="CS688" s="1" t="n"/>
      <c r="CT688" s="1" t="n"/>
      <c r="CU688" s="1" t="n"/>
      <c r="CV688" s="1" t="n"/>
      <c r="CW688" s="1" t="n"/>
      <c r="CX688" s="1" t="n"/>
      <c r="CY688" s="1" t="n"/>
      <c r="CZ688" s="1" t="n"/>
      <c r="DA688" s="1" t="n"/>
      <c r="DB688" s="1" t="n"/>
      <c r="DC688" s="1" t="n"/>
    </row>
    <row r="689" ht="23.25" customHeight="1" s="325">
      <c r="A689" s="1" t="n"/>
      <c r="B689" s="2" t="n"/>
      <c r="C689" s="1" t="n"/>
      <c r="D689" s="1" t="n"/>
      <c r="E689" s="32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  <c r="BJ689" s="1" t="n"/>
      <c r="BK689" s="1" t="n"/>
      <c r="BL689" s="1" t="n"/>
      <c r="BM689" s="1" t="n"/>
      <c r="BN689" s="1" t="n"/>
      <c r="BO689" s="1" t="n"/>
      <c r="BP689" s="1" t="n"/>
      <c r="BQ689" s="1" t="n"/>
      <c r="BR689" s="1" t="n"/>
      <c r="BS689" s="1" t="n"/>
      <c r="BT689" s="1" t="n"/>
      <c r="BU689" s="1" t="n"/>
      <c r="BV689" s="1" t="n"/>
      <c r="BW689" s="1" t="n"/>
      <c r="BX689" s="1" t="n"/>
      <c r="BY689" s="1" t="n"/>
      <c r="BZ689" s="1" t="n"/>
      <c r="CA689" s="4" t="n"/>
      <c r="CB689" s="1" t="n"/>
      <c r="CC689" s="1" t="n"/>
      <c r="CD689" s="1" t="n"/>
      <c r="CE689" s="1" t="n"/>
      <c r="CF689" s="1" t="n"/>
      <c r="CG689" s="1" t="n"/>
      <c r="CH689" s="1" t="n"/>
      <c r="CI689" s="1" t="n"/>
      <c r="CJ689" s="1" t="n"/>
      <c r="CK689" s="1" t="n"/>
      <c r="CL689" s="1" t="n"/>
      <c r="CM689" s="1" t="n"/>
      <c r="CN689" s="1" t="n"/>
      <c r="CO689" s="1" t="n"/>
      <c r="CP689" s="1" t="n"/>
      <c r="CQ689" s="1" t="n"/>
      <c r="CR689" s="1" t="n"/>
      <c r="CS689" s="1" t="n"/>
      <c r="CT689" s="1" t="n"/>
      <c r="CU689" s="1" t="n"/>
      <c r="CV689" s="1" t="n"/>
      <c r="CW689" s="1" t="n"/>
      <c r="CX689" s="1" t="n"/>
      <c r="CY689" s="1" t="n"/>
      <c r="CZ689" s="1" t="n"/>
      <c r="DA689" s="1" t="n"/>
      <c r="DB689" s="1" t="n"/>
      <c r="DC689" s="1" t="n"/>
    </row>
    <row r="690" ht="23.25" customHeight="1" s="325">
      <c r="A690" s="1" t="n"/>
      <c r="B690" s="2" t="n"/>
      <c r="C690" s="1" t="n"/>
      <c r="D690" s="1" t="n"/>
      <c r="E690" s="32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  <c r="BJ690" s="1" t="n"/>
      <c r="BK690" s="1" t="n"/>
      <c r="BL690" s="1" t="n"/>
      <c r="BM690" s="1" t="n"/>
      <c r="BN690" s="1" t="n"/>
      <c r="BO690" s="1" t="n"/>
      <c r="BP690" s="1" t="n"/>
      <c r="BQ690" s="1" t="n"/>
      <c r="BR690" s="1" t="n"/>
      <c r="BS690" s="1" t="n"/>
      <c r="BT690" s="1" t="n"/>
      <c r="BU690" s="1" t="n"/>
      <c r="BV690" s="1" t="n"/>
      <c r="BW690" s="1" t="n"/>
      <c r="BX690" s="1" t="n"/>
      <c r="BY690" s="1" t="n"/>
      <c r="BZ690" s="1" t="n"/>
      <c r="CA690" s="4" t="n"/>
      <c r="CB690" s="1" t="n"/>
      <c r="CC690" s="1" t="n"/>
      <c r="CD690" s="1" t="n"/>
      <c r="CE690" s="1" t="n"/>
      <c r="CF690" s="1" t="n"/>
      <c r="CG690" s="1" t="n"/>
      <c r="CH690" s="1" t="n"/>
      <c r="CI690" s="1" t="n"/>
      <c r="CJ690" s="1" t="n"/>
      <c r="CK690" s="1" t="n"/>
      <c r="CL690" s="1" t="n"/>
      <c r="CM690" s="1" t="n"/>
      <c r="CN690" s="1" t="n"/>
      <c r="CO690" s="1" t="n"/>
      <c r="CP690" s="1" t="n"/>
      <c r="CQ690" s="1" t="n"/>
      <c r="CR690" s="1" t="n"/>
      <c r="CS690" s="1" t="n"/>
      <c r="CT690" s="1" t="n"/>
      <c r="CU690" s="1" t="n"/>
      <c r="CV690" s="1" t="n"/>
      <c r="CW690" s="1" t="n"/>
      <c r="CX690" s="1" t="n"/>
      <c r="CY690" s="1" t="n"/>
      <c r="CZ690" s="1" t="n"/>
      <c r="DA690" s="1" t="n"/>
      <c r="DB690" s="1" t="n"/>
      <c r="DC690" s="1" t="n"/>
    </row>
    <row r="691" ht="23.25" customHeight="1" s="325">
      <c r="A691" s="1" t="n"/>
      <c r="B691" s="2" t="n"/>
      <c r="C691" s="1" t="n"/>
      <c r="D691" s="1" t="n"/>
      <c r="E691" s="32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  <c r="BJ691" s="1" t="n"/>
      <c r="BK691" s="1" t="n"/>
      <c r="BL691" s="1" t="n"/>
      <c r="BM691" s="1" t="n"/>
      <c r="BN691" s="1" t="n"/>
      <c r="BO691" s="1" t="n"/>
      <c r="BP691" s="1" t="n"/>
      <c r="BQ691" s="1" t="n"/>
      <c r="BR691" s="1" t="n"/>
      <c r="BS691" s="1" t="n"/>
      <c r="BT691" s="1" t="n"/>
      <c r="BU691" s="1" t="n"/>
      <c r="BV691" s="1" t="n"/>
      <c r="BW691" s="1" t="n"/>
      <c r="BX691" s="1" t="n"/>
      <c r="BY691" s="1" t="n"/>
      <c r="BZ691" s="1" t="n"/>
      <c r="CA691" s="4" t="n"/>
      <c r="CB691" s="1" t="n"/>
      <c r="CC691" s="1" t="n"/>
      <c r="CD691" s="1" t="n"/>
      <c r="CE691" s="1" t="n"/>
      <c r="CF691" s="1" t="n"/>
      <c r="CG691" s="1" t="n"/>
      <c r="CH691" s="1" t="n"/>
      <c r="CI691" s="1" t="n"/>
      <c r="CJ691" s="1" t="n"/>
      <c r="CK691" s="1" t="n"/>
      <c r="CL691" s="1" t="n"/>
      <c r="CM691" s="1" t="n"/>
      <c r="CN691" s="1" t="n"/>
      <c r="CO691" s="1" t="n"/>
      <c r="CP691" s="1" t="n"/>
      <c r="CQ691" s="1" t="n"/>
      <c r="CR691" s="1" t="n"/>
      <c r="CS691" s="1" t="n"/>
      <c r="CT691" s="1" t="n"/>
      <c r="CU691" s="1" t="n"/>
      <c r="CV691" s="1" t="n"/>
      <c r="CW691" s="1" t="n"/>
      <c r="CX691" s="1" t="n"/>
      <c r="CY691" s="1" t="n"/>
      <c r="CZ691" s="1" t="n"/>
      <c r="DA691" s="1" t="n"/>
      <c r="DB691" s="1" t="n"/>
      <c r="DC691" s="1" t="n"/>
    </row>
    <row r="692" ht="23.25" customHeight="1" s="325">
      <c r="A692" s="1" t="n"/>
      <c r="B692" s="2" t="n"/>
      <c r="C692" s="1" t="n"/>
      <c r="D692" s="1" t="n"/>
      <c r="E692" s="32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  <c r="BJ692" s="1" t="n"/>
      <c r="BK692" s="1" t="n"/>
      <c r="BL692" s="1" t="n"/>
      <c r="BM692" s="1" t="n"/>
      <c r="BN692" s="1" t="n"/>
      <c r="BO692" s="1" t="n"/>
      <c r="BP692" s="1" t="n"/>
      <c r="BQ692" s="1" t="n"/>
      <c r="BR692" s="1" t="n"/>
      <c r="BS692" s="1" t="n"/>
      <c r="BT692" s="1" t="n"/>
      <c r="BU692" s="1" t="n"/>
      <c r="BV692" s="1" t="n"/>
      <c r="BW692" s="1" t="n"/>
      <c r="BX692" s="1" t="n"/>
      <c r="BY692" s="1" t="n"/>
      <c r="BZ692" s="1" t="n"/>
      <c r="CA692" s="4" t="n"/>
      <c r="CB692" s="1" t="n"/>
      <c r="CC692" s="1" t="n"/>
      <c r="CD692" s="1" t="n"/>
      <c r="CE692" s="1" t="n"/>
      <c r="CF692" s="1" t="n"/>
      <c r="CG692" s="1" t="n"/>
      <c r="CH692" s="1" t="n"/>
      <c r="CI692" s="1" t="n"/>
      <c r="CJ692" s="1" t="n"/>
      <c r="CK692" s="1" t="n"/>
      <c r="CL692" s="1" t="n"/>
      <c r="CM692" s="1" t="n"/>
      <c r="CN692" s="1" t="n"/>
      <c r="CO692" s="1" t="n"/>
      <c r="CP692" s="1" t="n"/>
      <c r="CQ692" s="1" t="n"/>
      <c r="CR692" s="1" t="n"/>
      <c r="CS692" s="1" t="n"/>
      <c r="CT692" s="1" t="n"/>
      <c r="CU692" s="1" t="n"/>
      <c r="CV692" s="1" t="n"/>
      <c r="CW692" s="1" t="n"/>
      <c r="CX692" s="1" t="n"/>
      <c r="CY692" s="1" t="n"/>
      <c r="CZ692" s="1" t="n"/>
      <c r="DA692" s="1" t="n"/>
      <c r="DB692" s="1" t="n"/>
      <c r="DC692" s="1" t="n"/>
    </row>
    <row r="693" ht="23.25" customHeight="1" s="325">
      <c r="A693" s="1" t="n"/>
      <c r="B693" s="2" t="n"/>
      <c r="C693" s="1" t="n"/>
      <c r="D693" s="1" t="n"/>
      <c r="E693" s="32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  <c r="BJ693" s="1" t="n"/>
      <c r="BK693" s="1" t="n"/>
      <c r="BL693" s="1" t="n"/>
      <c r="BM693" s="1" t="n"/>
      <c r="BN693" s="1" t="n"/>
      <c r="BO693" s="1" t="n"/>
      <c r="BP693" s="1" t="n"/>
      <c r="BQ693" s="1" t="n"/>
      <c r="BR693" s="1" t="n"/>
      <c r="BS693" s="1" t="n"/>
      <c r="BT693" s="1" t="n"/>
      <c r="BU693" s="1" t="n"/>
      <c r="BV693" s="1" t="n"/>
      <c r="BW693" s="1" t="n"/>
      <c r="BX693" s="1" t="n"/>
      <c r="BY693" s="1" t="n"/>
      <c r="BZ693" s="1" t="n"/>
      <c r="CA693" s="4" t="n"/>
      <c r="CB693" s="1" t="n"/>
      <c r="CC693" s="1" t="n"/>
      <c r="CD693" s="1" t="n"/>
      <c r="CE693" s="1" t="n"/>
      <c r="CF693" s="1" t="n"/>
      <c r="CG693" s="1" t="n"/>
      <c r="CH693" s="1" t="n"/>
      <c r="CI693" s="1" t="n"/>
      <c r="CJ693" s="1" t="n"/>
      <c r="CK693" s="1" t="n"/>
      <c r="CL693" s="1" t="n"/>
      <c r="CM693" s="1" t="n"/>
      <c r="CN693" s="1" t="n"/>
      <c r="CO693" s="1" t="n"/>
      <c r="CP693" s="1" t="n"/>
      <c r="CQ693" s="1" t="n"/>
      <c r="CR693" s="1" t="n"/>
      <c r="CS693" s="1" t="n"/>
      <c r="CT693" s="1" t="n"/>
      <c r="CU693" s="1" t="n"/>
      <c r="CV693" s="1" t="n"/>
      <c r="CW693" s="1" t="n"/>
      <c r="CX693" s="1" t="n"/>
      <c r="CY693" s="1" t="n"/>
      <c r="CZ693" s="1" t="n"/>
      <c r="DA693" s="1" t="n"/>
      <c r="DB693" s="1" t="n"/>
      <c r="DC693" s="1" t="n"/>
    </row>
    <row r="694" ht="23.25" customHeight="1" s="325">
      <c r="A694" s="1" t="n"/>
      <c r="B694" s="2" t="n"/>
      <c r="C694" s="1" t="n"/>
      <c r="D694" s="1" t="n"/>
      <c r="E694" s="32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  <c r="BJ694" s="1" t="n"/>
      <c r="BK694" s="1" t="n"/>
      <c r="BL694" s="1" t="n"/>
      <c r="BM694" s="1" t="n"/>
      <c r="BN694" s="1" t="n"/>
      <c r="BO694" s="1" t="n"/>
      <c r="BP694" s="1" t="n"/>
      <c r="BQ694" s="1" t="n"/>
      <c r="BR694" s="1" t="n"/>
      <c r="BS694" s="1" t="n"/>
      <c r="BT694" s="1" t="n"/>
      <c r="BU694" s="1" t="n"/>
      <c r="BV694" s="1" t="n"/>
      <c r="BW694" s="1" t="n"/>
      <c r="BX694" s="1" t="n"/>
      <c r="BY694" s="1" t="n"/>
      <c r="BZ694" s="1" t="n"/>
      <c r="CA694" s="4" t="n"/>
      <c r="CB694" s="1" t="n"/>
      <c r="CC694" s="1" t="n"/>
      <c r="CD694" s="1" t="n"/>
      <c r="CE694" s="1" t="n"/>
      <c r="CF694" s="1" t="n"/>
      <c r="CG694" s="1" t="n"/>
      <c r="CH694" s="1" t="n"/>
      <c r="CI694" s="1" t="n"/>
      <c r="CJ694" s="1" t="n"/>
      <c r="CK694" s="1" t="n"/>
      <c r="CL694" s="1" t="n"/>
      <c r="CM694" s="1" t="n"/>
      <c r="CN694" s="1" t="n"/>
      <c r="CO694" s="1" t="n"/>
      <c r="CP694" s="1" t="n"/>
      <c r="CQ694" s="1" t="n"/>
      <c r="CR694" s="1" t="n"/>
      <c r="CS694" s="1" t="n"/>
      <c r="CT694" s="1" t="n"/>
      <c r="CU694" s="1" t="n"/>
      <c r="CV694" s="1" t="n"/>
      <c r="CW694" s="1" t="n"/>
      <c r="CX694" s="1" t="n"/>
      <c r="CY694" s="1" t="n"/>
      <c r="CZ694" s="1" t="n"/>
      <c r="DA694" s="1" t="n"/>
      <c r="DB694" s="1" t="n"/>
      <c r="DC694" s="1" t="n"/>
    </row>
    <row r="695" ht="23.25" customHeight="1" s="325">
      <c r="A695" s="1" t="n"/>
      <c r="B695" s="2" t="n"/>
      <c r="C695" s="1" t="n"/>
      <c r="D695" s="1" t="n"/>
      <c r="E695" s="32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  <c r="BJ695" s="1" t="n"/>
      <c r="BK695" s="1" t="n"/>
      <c r="BL695" s="1" t="n"/>
      <c r="BM695" s="1" t="n"/>
      <c r="BN695" s="1" t="n"/>
      <c r="BO695" s="1" t="n"/>
      <c r="BP695" s="1" t="n"/>
      <c r="BQ695" s="1" t="n"/>
      <c r="BR695" s="1" t="n"/>
      <c r="BS695" s="1" t="n"/>
      <c r="BT695" s="1" t="n"/>
      <c r="BU695" s="1" t="n"/>
      <c r="BV695" s="1" t="n"/>
      <c r="BW695" s="1" t="n"/>
      <c r="BX695" s="1" t="n"/>
      <c r="BY695" s="1" t="n"/>
      <c r="BZ695" s="1" t="n"/>
      <c r="CA695" s="4" t="n"/>
      <c r="CB695" s="1" t="n"/>
      <c r="CC695" s="1" t="n"/>
      <c r="CD695" s="1" t="n"/>
      <c r="CE695" s="1" t="n"/>
      <c r="CF695" s="1" t="n"/>
      <c r="CG695" s="1" t="n"/>
      <c r="CH695" s="1" t="n"/>
      <c r="CI695" s="1" t="n"/>
      <c r="CJ695" s="1" t="n"/>
      <c r="CK695" s="1" t="n"/>
      <c r="CL695" s="1" t="n"/>
      <c r="CM695" s="1" t="n"/>
      <c r="CN695" s="1" t="n"/>
      <c r="CO695" s="1" t="n"/>
      <c r="CP695" s="1" t="n"/>
      <c r="CQ695" s="1" t="n"/>
      <c r="CR695" s="1" t="n"/>
      <c r="CS695" s="1" t="n"/>
      <c r="CT695" s="1" t="n"/>
      <c r="CU695" s="1" t="n"/>
      <c r="CV695" s="1" t="n"/>
      <c r="CW695" s="1" t="n"/>
      <c r="CX695" s="1" t="n"/>
      <c r="CY695" s="1" t="n"/>
      <c r="CZ695" s="1" t="n"/>
      <c r="DA695" s="1" t="n"/>
      <c r="DB695" s="1" t="n"/>
      <c r="DC695" s="1" t="n"/>
    </row>
    <row r="696" ht="23.25" customHeight="1" s="325">
      <c r="A696" s="1" t="n"/>
      <c r="B696" s="2" t="n"/>
      <c r="C696" s="1" t="n"/>
      <c r="D696" s="1" t="n"/>
      <c r="E696" s="32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  <c r="BJ696" s="1" t="n"/>
      <c r="BK696" s="1" t="n"/>
      <c r="BL696" s="1" t="n"/>
      <c r="BM696" s="1" t="n"/>
      <c r="BN696" s="1" t="n"/>
      <c r="BO696" s="1" t="n"/>
      <c r="BP696" s="1" t="n"/>
      <c r="BQ696" s="1" t="n"/>
      <c r="BR696" s="1" t="n"/>
      <c r="BS696" s="1" t="n"/>
      <c r="BT696" s="1" t="n"/>
      <c r="BU696" s="1" t="n"/>
      <c r="BV696" s="1" t="n"/>
      <c r="BW696" s="1" t="n"/>
      <c r="BX696" s="1" t="n"/>
      <c r="BY696" s="1" t="n"/>
      <c r="BZ696" s="1" t="n"/>
      <c r="CA696" s="4" t="n"/>
      <c r="CB696" s="1" t="n"/>
      <c r="CC696" s="1" t="n"/>
      <c r="CD696" s="1" t="n"/>
      <c r="CE696" s="1" t="n"/>
      <c r="CF696" s="1" t="n"/>
      <c r="CG696" s="1" t="n"/>
      <c r="CH696" s="1" t="n"/>
      <c r="CI696" s="1" t="n"/>
      <c r="CJ696" s="1" t="n"/>
      <c r="CK696" s="1" t="n"/>
      <c r="CL696" s="1" t="n"/>
      <c r="CM696" s="1" t="n"/>
      <c r="CN696" s="1" t="n"/>
      <c r="CO696" s="1" t="n"/>
      <c r="CP696" s="1" t="n"/>
      <c r="CQ696" s="1" t="n"/>
      <c r="CR696" s="1" t="n"/>
      <c r="CS696" s="1" t="n"/>
      <c r="CT696" s="1" t="n"/>
      <c r="CU696" s="1" t="n"/>
      <c r="CV696" s="1" t="n"/>
      <c r="CW696" s="1" t="n"/>
      <c r="CX696" s="1" t="n"/>
      <c r="CY696" s="1" t="n"/>
      <c r="CZ696" s="1" t="n"/>
      <c r="DA696" s="1" t="n"/>
      <c r="DB696" s="1" t="n"/>
      <c r="DC696" s="1" t="n"/>
    </row>
    <row r="697" ht="23.25" customHeight="1" s="325">
      <c r="A697" s="1" t="n"/>
      <c r="B697" s="2" t="n"/>
      <c r="C697" s="1" t="n"/>
      <c r="D697" s="1" t="n"/>
      <c r="E697" s="32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  <c r="BJ697" s="1" t="n"/>
      <c r="BK697" s="1" t="n"/>
      <c r="BL697" s="1" t="n"/>
      <c r="BM697" s="1" t="n"/>
      <c r="BN697" s="1" t="n"/>
      <c r="BO697" s="1" t="n"/>
      <c r="BP697" s="1" t="n"/>
      <c r="BQ697" s="1" t="n"/>
      <c r="BR697" s="1" t="n"/>
      <c r="BS697" s="1" t="n"/>
      <c r="BT697" s="1" t="n"/>
      <c r="BU697" s="1" t="n"/>
      <c r="BV697" s="1" t="n"/>
      <c r="BW697" s="1" t="n"/>
      <c r="BX697" s="1" t="n"/>
      <c r="BY697" s="1" t="n"/>
      <c r="BZ697" s="1" t="n"/>
      <c r="CA697" s="4" t="n"/>
      <c r="CB697" s="1" t="n"/>
      <c r="CC697" s="1" t="n"/>
      <c r="CD697" s="1" t="n"/>
      <c r="CE697" s="1" t="n"/>
      <c r="CF697" s="1" t="n"/>
      <c r="CG697" s="1" t="n"/>
      <c r="CH697" s="1" t="n"/>
      <c r="CI697" s="1" t="n"/>
      <c r="CJ697" s="1" t="n"/>
      <c r="CK697" s="1" t="n"/>
      <c r="CL697" s="1" t="n"/>
      <c r="CM697" s="1" t="n"/>
      <c r="CN697" s="1" t="n"/>
      <c r="CO697" s="1" t="n"/>
      <c r="CP697" s="1" t="n"/>
      <c r="CQ697" s="1" t="n"/>
      <c r="CR697" s="1" t="n"/>
      <c r="CS697" s="1" t="n"/>
      <c r="CT697" s="1" t="n"/>
      <c r="CU697" s="1" t="n"/>
      <c r="CV697" s="1" t="n"/>
      <c r="CW697" s="1" t="n"/>
      <c r="CX697" s="1" t="n"/>
      <c r="CY697" s="1" t="n"/>
      <c r="CZ697" s="1" t="n"/>
      <c r="DA697" s="1" t="n"/>
      <c r="DB697" s="1" t="n"/>
      <c r="DC697" s="1" t="n"/>
    </row>
    <row r="698" ht="23.25" customHeight="1" s="325">
      <c r="A698" s="1" t="n"/>
      <c r="B698" s="2" t="n"/>
      <c r="C698" s="1" t="n"/>
      <c r="D698" s="1" t="n"/>
      <c r="E698" s="32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  <c r="BJ698" s="1" t="n"/>
      <c r="BK698" s="1" t="n"/>
      <c r="BL698" s="1" t="n"/>
      <c r="BM698" s="1" t="n"/>
      <c r="BN698" s="1" t="n"/>
      <c r="BO698" s="1" t="n"/>
      <c r="BP698" s="1" t="n"/>
      <c r="BQ698" s="1" t="n"/>
      <c r="BR698" s="1" t="n"/>
      <c r="BS698" s="1" t="n"/>
      <c r="BT698" s="1" t="n"/>
      <c r="BU698" s="1" t="n"/>
      <c r="BV698" s="1" t="n"/>
      <c r="BW698" s="1" t="n"/>
      <c r="BX698" s="1" t="n"/>
      <c r="BY698" s="1" t="n"/>
      <c r="BZ698" s="1" t="n"/>
      <c r="CA698" s="4" t="n"/>
      <c r="CB698" s="1" t="n"/>
      <c r="CC698" s="1" t="n"/>
      <c r="CD698" s="1" t="n"/>
      <c r="CE698" s="1" t="n"/>
      <c r="CF698" s="1" t="n"/>
      <c r="CG698" s="1" t="n"/>
      <c r="CH698" s="1" t="n"/>
      <c r="CI698" s="1" t="n"/>
      <c r="CJ698" s="1" t="n"/>
      <c r="CK698" s="1" t="n"/>
      <c r="CL698" s="1" t="n"/>
      <c r="CM698" s="1" t="n"/>
      <c r="CN698" s="1" t="n"/>
      <c r="CO698" s="1" t="n"/>
      <c r="CP698" s="1" t="n"/>
      <c r="CQ698" s="1" t="n"/>
      <c r="CR698" s="1" t="n"/>
      <c r="CS698" s="1" t="n"/>
      <c r="CT698" s="1" t="n"/>
      <c r="CU698" s="1" t="n"/>
      <c r="CV698" s="1" t="n"/>
      <c r="CW698" s="1" t="n"/>
      <c r="CX698" s="1" t="n"/>
      <c r="CY698" s="1" t="n"/>
      <c r="CZ698" s="1" t="n"/>
      <c r="DA698" s="1" t="n"/>
      <c r="DB698" s="1" t="n"/>
      <c r="DC698" s="1" t="n"/>
    </row>
    <row r="699" ht="23.25" customHeight="1" s="325">
      <c r="A699" s="1" t="n"/>
      <c r="B699" s="2" t="n"/>
      <c r="C699" s="1" t="n"/>
      <c r="D699" s="1" t="n"/>
      <c r="E699" s="32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  <c r="BJ699" s="1" t="n"/>
      <c r="BK699" s="1" t="n"/>
      <c r="BL699" s="1" t="n"/>
      <c r="BM699" s="1" t="n"/>
      <c r="BN699" s="1" t="n"/>
      <c r="BO699" s="1" t="n"/>
      <c r="BP699" s="1" t="n"/>
      <c r="BQ699" s="1" t="n"/>
      <c r="BR699" s="1" t="n"/>
      <c r="BS699" s="1" t="n"/>
      <c r="BT699" s="1" t="n"/>
      <c r="BU699" s="1" t="n"/>
      <c r="BV699" s="1" t="n"/>
      <c r="BW699" s="1" t="n"/>
      <c r="BX699" s="1" t="n"/>
      <c r="BY699" s="1" t="n"/>
      <c r="BZ699" s="1" t="n"/>
      <c r="CA699" s="4" t="n"/>
      <c r="CB699" s="1" t="n"/>
      <c r="CC699" s="1" t="n"/>
      <c r="CD699" s="1" t="n"/>
      <c r="CE699" s="1" t="n"/>
      <c r="CF699" s="1" t="n"/>
      <c r="CG699" s="1" t="n"/>
      <c r="CH699" s="1" t="n"/>
      <c r="CI699" s="1" t="n"/>
      <c r="CJ699" s="1" t="n"/>
      <c r="CK699" s="1" t="n"/>
      <c r="CL699" s="1" t="n"/>
      <c r="CM699" s="1" t="n"/>
      <c r="CN699" s="1" t="n"/>
      <c r="CO699" s="1" t="n"/>
      <c r="CP699" s="1" t="n"/>
      <c r="CQ699" s="1" t="n"/>
      <c r="CR699" s="1" t="n"/>
      <c r="CS699" s="1" t="n"/>
      <c r="CT699" s="1" t="n"/>
      <c r="CU699" s="1" t="n"/>
      <c r="CV699" s="1" t="n"/>
      <c r="CW699" s="1" t="n"/>
      <c r="CX699" s="1" t="n"/>
      <c r="CY699" s="1" t="n"/>
      <c r="CZ699" s="1" t="n"/>
      <c r="DA699" s="1" t="n"/>
      <c r="DB699" s="1" t="n"/>
      <c r="DC699" s="1" t="n"/>
    </row>
    <row r="700" ht="23.25" customHeight="1" s="325">
      <c r="A700" s="1" t="n"/>
      <c r="B700" s="2" t="n"/>
      <c r="C700" s="1" t="n"/>
      <c r="D700" s="1" t="n"/>
      <c r="E700" s="32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  <c r="BJ700" s="1" t="n"/>
      <c r="BK700" s="1" t="n"/>
      <c r="BL700" s="1" t="n"/>
      <c r="BM700" s="1" t="n"/>
      <c r="BN700" s="1" t="n"/>
      <c r="BO700" s="1" t="n"/>
      <c r="BP700" s="1" t="n"/>
      <c r="BQ700" s="1" t="n"/>
      <c r="BR700" s="1" t="n"/>
      <c r="BS700" s="1" t="n"/>
      <c r="BT700" s="1" t="n"/>
      <c r="BU700" s="1" t="n"/>
      <c r="BV700" s="1" t="n"/>
      <c r="BW700" s="1" t="n"/>
      <c r="BX700" s="1" t="n"/>
      <c r="BY700" s="1" t="n"/>
      <c r="BZ700" s="1" t="n"/>
      <c r="CA700" s="4" t="n"/>
      <c r="CB700" s="1" t="n"/>
      <c r="CC700" s="1" t="n"/>
      <c r="CD700" s="1" t="n"/>
      <c r="CE700" s="1" t="n"/>
      <c r="CF700" s="1" t="n"/>
      <c r="CG700" s="1" t="n"/>
      <c r="CH700" s="1" t="n"/>
      <c r="CI700" s="1" t="n"/>
      <c r="CJ700" s="1" t="n"/>
      <c r="CK700" s="1" t="n"/>
      <c r="CL700" s="1" t="n"/>
      <c r="CM700" s="1" t="n"/>
      <c r="CN700" s="1" t="n"/>
      <c r="CO700" s="1" t="n"/>
      <c r="CP700" s="1" t="n"/>
      <c r="CQ700" s="1" t="n"/>
      <c r="CR700" s="1" t="n"/>
      <c r="CS700" s="1" t="n"/>
      <c r="CT700" s="1" t="n"/>
      <c r="CU700" s="1" t="n"/>
      <c r="CV700" s="1" t="n"/>
      <c r="CW700" s="1" t="n"/>
      <c r="CX700" s="1" t="n"/>
      <c r="CY700" s="1" t="n"/>
      <c r="CZ700" s="1" t="n"/>
      <c r="DA700" s="1" t="n"/>
      <c r="DB700" s="1" t="n"/>
      <c r="DC700" s="1" t="n"/>
    </row>
    <row r="701" ht="23.25" customHeight="1" s="325">
      <c r="A701" s="1" t="n"/>
      <c r="B701" s="2" t="n"/>
      <c r="C701" s="1" t="n"/>
      <c r="D701" s="1" t="n"/>
      <c r="E701" s="32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  <c r="BJ701" s="1" t="n"/>
      <c r="BK701" s="1" t="n"/>
      <c r="BL701" s="1" t="n"/>
      <c r="BM701" s="1" t="n"/>
      <c r="BN701" s="1" t="n"/>
      <c r="BO701" s="1" t="n"/>
      <c r="BP701" s="1" t="n"/>
      <c r="BQ701" s="1" t="n"/>
      <c r="BR701" s="1" t="n"/>
      <c r="BS701" s="1" t="n"/>
      <c r="BT701" s="1" t="n"/>
      <c r="BU701" s="1" t="n"/>
      <c r="BV701" s="1" t="n"/>
      <c r="BW701" s="1" t="n"/>
      <c r="BX701" s="1" t="n"/>
      <c r="BY701" s="1" t="n"/>
      <c r="BZ701" s="1" t="n"/>
      <c r="CA701" s="4" t="n"/>
      <c r="CB701" s="1" t="n"/>
      <c r="CC701" s="1" t="n"/>
      <c r="CD701" s="1" t="n"/>
      <c r="CE701" s="1" t="n"/>
      <c r="CF701" s="1" t="n"/>
      <c r="CG701" s="1" t="n"/>
      <c r="CH701" s="1" t="n"/>
      <c r="CI701" s="1" t="n"/>
      <c r="CJ701" s="1" t="n"/>
      <c r="CK701" s="1" t="n"/>
      <c r="CL701" s="1" t="n"/>
      <c r="CM701" s="1" t="n"/>
      <c r="CN701" s="1" t="n"/>
      <c r="CO701" s="1" t="n"/>
      <c r="CP701" s="1" t="n"/>
      <c r="CQ701" s="1" t="n"/>
      <c r="CR701" s="1" t="n"/>
      <c r="CS701" s="1" t="n"/>
      <c r="CT701" s="1" t="n"/>
      <c r="CU701" s="1" t="n"/>
      <c r="CV701" s="1" t="n"/>
      <c r="CW701" s="1" t="n"/>
      <c r="CX701" s="1" t="n"/>
      <c r="CY701" s="1" t="n"/>
      <c r="CZ701" s="1" t="n"/>
      <c r="DA701" s="1" t="n"/>
      <c r="DB701" s="1" t="n"/>
      <c r="DC701" s="1" t="n"/>
    </row>
    <row r="702" ht="23.25" customHeight="1" s="325">
      <c r="A702" s="1" t="n"/>
      <c r="B702" s="2" t="n"/>
      <c r="C702" s="1" t="n"/>
      <c r="D702" s="1" t="n"/>
      <c r="E702" s="32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  <c r="BJ702" s="1" t="n"/>
      <c r="BK702" s="1" t="n"/>
      <c r="BL702" s="1" t="n"/>
      <c r="BM702" s="1" t="n"/>
      <c r="BN702" s="1" t="n"/>
      <c r="BO702" s="1" t="n"/>
      <c r="BP702" s="1" t="n"/>
      <c r="BQ702" s="1" t="n"/>
      <c r="BR702" s="1" t="n"/>
      <c r="BS702" s="1" t="n"/>
      <c r="BT702" s="1" t="n"/>
      <c r="BU702" s="1" t="n"/>
      <c r="BV702" s="1" t="n"/>
      <c r="BW702" s="1" t="n"/>
      <c r="BX702" s="1" t="n"/>
      <c r="BY702" s="1" t="n"/>
      <c r="BZ702" s="1" t="n"/>
      <c r="CA702" s="4" t="n"/>
      <c r="CB702" s="1" t="n"/>
      <c r="CC702" s="1" t="n"/>
      <c r="CD702" s="1" t="n"/>
      <c r="CE702" s="1" t="n"/>
      <c r="CF702" s="1" t="n"/>
      <c r="CG702" s="1" t="n"/>
      <c r="CH702" s="1" t="n"/>
      <c r="CI702" s="1" t="n"/>
      <c r="CJ702" s="1" t="n"/>
      <c r="CK702" s="1" t="n"/>
      <c r="CL702" s="1" t="n"/>
      <c r="CM702" s="1" t="n"/>
      <c r="CN702" s="1" t="n"/>
      <c r="CO702" s="1" t="n"/>
      <c r="CP702" s="1" t="n"/>
      <c r="CQ702" s="1" t="n"/>
      <c r="CR702" s="1" t="n"/>
      <c r="CS702" s="1" t="n"/>
      <c r="CT702" s="1" t="n"/>
      <c r="CU702" s="1" t="n"/>
      <c r="CV702" s="1" t="n"/>
      <c r="CW702" s="1" t="n"/>
      <c r="CX702" s="1" t="n"/>
      <c r="CY702" s="1" t="n"/>
      <c r="CZ702" s="1" t="n"/>
      <c r="DA702" s="1" t="n"/>
      <c r="DB702" s="1" t="n"/>
      <c r="DC702" s="1" t="n"/>
    </row>
    <row r="703" ht="23.25" customHeight="1" s="325">
      <c r="A703" s="1" t="n"/>
      <c r="B703" s="2" t="n"/>
      <c r="C703" s="1" t="n"/>
      <c r="D703" s="1" t="n"/>
      <c r="E703" s="32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  <c r="BJ703" s="1" t="n"/>
      <c r="BK703" s="1" t="n"/>
      <c r="BL703" s="1" t="n"/>
      <c r="BM703" s="1" t="n"/>
      <c r="BN703" s="1" t="n"/>
      <c r="BO703" s="1" t="n"/>
      <c r="BP703" s="1" t="n"/>
      <c r="BQ703" s="1" t="n"/>
      <c r="BR703" s="1" t="n"/>
      <c r="BS703" s="1" t="n"/>
      <c r="BT703" s="1" t="n"/>
      <c r="BU703" s="1" t="n"/>
      <c r="BV703" s="1" t="n"/>
      <c r="BW703" s="1" t="n"/>
      <c r="BX703" s="1" t="n"/>
      <c r="BY703" s="1" t="n"/>
      <c r="BZ703" s="1" t="n"/>
      <c r="CA703" s="4" t="n"/>
      <c r="CB703" s="1" t="n"/>
      <c r="CC703" s="1" t="n"/>
      <c r="CD703" s="1" t="n"/>
      <c r="CE703" s="1" t="n"/>
      <c r="CF703" s="1" t="n"/>
      <c r="CG703" s="1" t="n"/>
      <c r="CH703" s="1" t="n"/>
      <c r="CI703" s="1" t="n"/>
      <c r="CJ703" s="1" t="n"/>
      <c r="CK703" s="1" t="n"/>
      <c r="CL703" s="1" t="n"/>
      <c r="CM703" s="1" t="n"/>
      <c r="CN703" s="1" t="n"/>
      <c r="CO703" s="1" t="n"/>
      <c r="CP703" s="1" t="n"/>
      <c r="CQ703" s="1" t="n"/>
      <c r="CR703" s="1" t="n"/>
      <c r="CS703" s="1" t="n"/>
      <c r="CT703" s="1" t="n"/>
      <c r="CU703" s="1" t="n"/>
      <c r="CV703" s="1" t="n"/>
      <c r="CW703" s="1" t="n"/>
      <c r="CX703" s="1" t="n"/>
      <c r="CY703" s="1" t="n"/>
      <c r="CZ703" s="1" t="n"/>
      <c r="DA703" s="1" t="n"/>
      <c r="DB703" s="1" t="n"/>
      <c r="DC703" s="1" t="n"/>
    </row>
    <row r="704" ht="23.25" customHeight="1" s="325">
      <c r="A704" s="1" t="n"/>
      <c r="B704" s="2" t="n"/>
      <c r="C704" s="1" t="n"/>
      <c r="D704" s="1" t="n"/>
      <c r="E704" s="32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  <c r="BJ704" s="1" t="n"/>
      <c r="BK704" s="1" t="n"/>
      <c r="BL704" s="1" t="n"/>
      <c r="BM704" s="1" t="n"/>
      <c r="BN704" s="1" t="n"/>
      <c r="BO704" s="1" t="n"/>
      <c r="BP704" s="1" t="n"/>
      <c r="BQ704" s="1" t="n"/>
      <c r="BR704" s="1" t="n"/>
      <c r="BS704" s="1" t="n"/>
      <c r="BT704" s="1" t="n"/>
      <c r="BU704" s="1" t="n"/>
      <c r="BV704" s="1" t="n"/>
      <c r="BW704" s="1" t="n"/>
      <c r="BX704" s="1" t="n"/>
      <c r="BY704" s="1" t="n"/>
      <c r="BZ704" s="1" t="n"/>
      <c r="CA704" s="4" t="n"/>
      <c r="CB704" s="1" t="n"/>
      <c r="CC704" s="1" t="n"/>
      <c r="CD704" s="1" t="n"/>
      <c r="CE704" s="1" t="n"/>
      <c r="CF704" s="1" t="n"/>
      <c r="CG704" s="1" t="n"/>
      <c r="CH704" s="1" t="n"/>
      <c r="CI704" s="1" t="n"/>
      <c r="CJ704" s="1" t="n"/>
      <c r="CK704" s="1" t="n"/>
      <c r="CL704" s="1" t="n"/>
      <c r="CM704" s="1" t="n"/>
      <c r="CN704" s="1" t="n"/>
      <c r="CO704" s="1" t="n"/>
      <c r="CP704" s="1" t="n"/>
      <c r="CQ704" s="1" t="n"/>
      <c r="CR704" s="1" t="n"/>
      <c r="CS704" s="1" t="n"/>
      <c r="CT704" s="1" t="n"/>
      <c r="CU704" s="1" t="n"/>
      <c r="CV704" s="1" t="n"/>
      <c r="CW704" s="1" t="n"/>
      <c r="CX704" s="1" t="n"/>
      <c r="CY704" s="1" t="n"/>
      <c r="CZ704" s="1" t="n"/>
      <c r="DA704" s="1" t="n"/>
      <c r="DB704" s="1" t="n"/>
      <c r="DC704" s="1" t="n"/>
    </row>
    <row r="705" ht="23.25" customHeight="1" s="325">
      <c r="A705" s="1" t="n"/>
      <c r="B705" s="2" t="n"/>
      <c r="C705" s="1" t="n"/>
      <c r="D705" s="1" t="n"/>
      <c r="E705" s="32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  <c r="BJ705" s="1" t="n"/>
      <c r="BK705" s="1" t="n"/>
      <c r="BL705" s="1" t="n"/>
      <c r="BM705" s="1" t="n"/>
      <c r="BN705" s="1" t="n"/>
      <c r="BO705" s="1" t="n"/>
      <c r="BP705" s="1" t="n"/>
      <c r="BQ705" s="1" t="n"/>
      <c r="BR705" s="1" t="n"/>
      <c r="BS705" s="1" t="n"/>
      <c r="BT705" s="1" t="n"/>
      <c r="BU705" s="1" t="n"/>
      <c r="BV705" s="1" t="n"/>
      <c r="BW705" s="1" t="n"/>
      <c r="BX705" s="1" t="n"/>
      <c r="BY705" s="1" t="n"/>
      <c r="BZ705" s="1" t="n"/>
      <c r="CA705" s="4" t="n"/>
      <c r="CB705" s="1" t="n"/>
      <c r="CC705" s="1" t="n"/>
      <c r="CD705" s="1" t="n"/>
      <c r="CE705" s="1" t="n"/>
      <c r="CF705" s="1" t="n"/>
      <c r="CG705" s="1" t="n"/>
      <c r="CH705" s="1" t="n"/>
      <c r="CI705" s="1" t="n"/>
      <c r="CJ705" s="1" t="n"/>
      <c r="CK705" s="1" t="n"/>
      <c r="CL705" s="1" t="n"/>
      <c r="CM705" s="1" t="n"/>
      <c r="CN705" s="1" t="n"/>
      <c r="CO705" s="1" t="n"/>
      <c r="CP705" s="1" t="n"/>
      <c r="CQ705" s="1" t="n"/>
      <c r="CR705" s="1" t="n"/>
      <c r="CS705" s="1" t="n"/>
      <c r="CT705" s="1" t="n"/>
      <c r="CU705" s="1" t="n"/>
      <c r="CV705" s="1" t="n"/>
      <c r="CW705" s="1" t="n"/>
      <c r="CX705" s="1" t="n"/>
      <c r="CY705" s="1" t="n"/>
      <c r="CZ705" s="1" t="n"/>
      <c r="DA705" s="1" t="n"/>
      <c r="DB705" s="1" t="n"/>
      <c r="DC705" s="1" t="n"/>
    </row>
    <row r="706" ht="23.25" customHeight="1" s="325">
      <c r="A706" s="1" t="n"/>
      <c r="B706" s="2" t="n"/>
      <c r="C706" s="1" t="n"/>
      <c r="D706" s="1" t="n"/>
      <c r="E706" s="32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  <c r="BJ706" s="1" t="n"/>
      <c r="BK706" s="1" t="n"/>
      <c r="BL706" s="1" t="n"/>
      <c r="BM706" s="1" t="n"/>
      <c r="BN706" s="1" t="n"/>
      <c r="BO706" s="1" t="n"/>
      <c r="BP706" s="1" t="n"/>
      <c r="BQ706" s="1" t="n"/>
      <c r="BR706" s="1" t="n"/>
      <c r="BS706" s="1" t="n"/>
      <c r="BT706" s="1" t="n"/>
      <c r="BU706" s="1" t="n"/>
      <c r="BV706" s="1" t="n"/>
      <c r="BW706" s="1" t="n"/>
      <c r="BX706" s="1" t="n"/>
      <c r="BY706" s="1" t="n"/>
      <c r="BZ706" s="1" t="n"/>
      <c r="CA706" s="4" t="n"/>
      <c r="CB706" s="1" t="n"/>
      <c r="CC706" s="1" t="n"/>
      <c r="CD706" s="1" t="n"/>
      <c r="CE706" s="1" t="n"/>
      <c r="CF706" s="1" t="n"/>
      <c r="CG706" s="1" t="n"/>
      <c r="CH706" s="1" t="n"/>
      <c r="CI706" s="1" t="n"/>
      <c r="CJ706" s="1" t="n"/>
      <c r="CK706" s="1" t="n"/>
      <c r="CL706" s="1" t="n"/>
      <c r="CM706" s="1" t="n"/>
      <c r="CN706" s="1" t="n"/>
      <c r="CO706" s="1" t="n"/>
      <c r="CP706" s="1" t="n"/>
      <c r="CQ706" s="1" t="n"/>
      <c r="CR706" s="1" t="n"/>
      <c r="CS706" s="1" t="n"/>
      <c r="CT706" s="1" t="n"/>
      <c r="CU706" s="1" t="n"/>
      <c r="CV706" s="1" t="n"/>
      <c r="CW706" s="1" t="n"/>
      <c r="CX706" s="1" t="n"/>
      <c r="CY706" s="1" t="n"/>
      <c r="CZ706" s="1" t="n"/>
      <c r="DA706" s="1" t="n"/>
      <c r="DB706" s="1" t="n"/>
      <c r="DC706" s="1" t="n"/>
    </row>
    <row r="707" ht="23.25" customHeight="1" s="325">
      <c r="A707" s="1" t="n"/>
      <c r="B707" s="2" t="n"/>
      <c r="C707" s="1" t="n"/>
      <c r="D707" s="1" t="n"/>
      <c r="E707" s="32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  <c r="BJ707" s="1" t="n"/>
      <c r="BK707" s="1" t="n"/>
      <c r="BL707" s="1" t="n"/>
      <c r="BM707" s="1" t="n"/>
      <c r="BN707" s="1" t="n"/>
      <c r="BO707" s="1" t="n"/>
      <c r="BP707" s="1" t="n"/>
      <c r="BQ707" s="1" t="n"/>
      <c r="BR707" s="1" t="n"/>
      <c r="BS707" s="1" t="n"/>
      <c r="BT707" s="1" t="n"/>
      <c r="BU707" s="1" t="n"/>
      <c r="BV707" s="1" t="n"/>
      <c r="BW707" s="1" t="n"/>
      <c r="BX707" s="1" t="n"/>
      <c r="BY707" s="1" t="n"/>
      <c r="BZ707" s="1" t="n"/>
      <c r="CA707" s="4" t="n"/>
      <c r="CB707" s="1" t="n"/>
      <c r="CC707" s="1" t="n"/>
      <c r="CD707" s="1" t="n"/>
      <c r="CE707" s="1" t="n"/>
      <c r="CF707" s="1" t="n"/>
      <c r="CG707" s="1" t="n"/>
      <c r="CH707" s="1" t="n"/>
      <c r="CI707" s="1" t="n"/>
      <c r="CJ707" s="1" t="n"/>
      <c r="CK707" s="1" t="n"/>
      <c r="CL707" s="1" t="n"/>
      <c r="CM707" s="1" t="n"/>
      <c r="CN707" s="1" t="n"/>
      <c r="CO707" s="1" t="n"/>
      <c r="CP707" s="1" t="n"/>
      <c r="CQ707" s="1" t="n"/>
      <c r="CR707" s="1" t="n"/>
      <c r="CS707" s="1" t="n"/>
      <c r="CT707" s="1" t="n"/>
      <c r="CU707" s="1" t="n"/>
      <c r="CV707" s="1" t="n"/>
      <c r="CW707" s="1" t="n"/>
      <c r="CX707" s="1" t="n"/>
      <c r="CY707" s="1" t="n"/>
      <c r="CZ707" s="1" t="n"/>
      <c r="DA707" s="1" t="n"/>
      <c r="DB707" s="1" t="n"/>
      <c r="DC707" s="1" t="n"/>
    </row>
    <row r="708" ht="23.25" customHeight="1" s="325">
      <c r="A708" s="1" t="n"/>
      <c r="B708" s="2" t="n"/>
      <c r="C708" s="1" t="n"/>
      <c r="D708" s="1" t="n"/>
      <c r="E708" s="32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  <c r="BJ708" s="1" t="n"/>
      <c r="BK708" s="1" t="n"/>
      <c r="BL708" s="1" t="n"/>
      <c r="BM708" s="1" t="n"/>
      <c r="BN708" s="1" t="n"/>
      <c r="BO708" s="1" t="n"/>
      <c r="BP708" s="1" t="n"/>
      <c r="BQ708" s="1" t="n"/>
      <c r="BR708" s="1" t="n"/>
      <c r="BS708" s="1" t="n"/>
      <c r="BT708" s="1" t="n"/>
      <c r="BU708" s="1" t="n"/>
      <c r="BV708" s="1" t="n"/>
      <c r="BW708" s="1" t="n"/>
      <c r="BX708" s="1" t="n"/>
      <c r="BY708" s="1" t="n"/>
      <c r="BZ708" s="1" t="n"/>
      <c r="CA708" s="4" t="n"/>
      <c r="CB708" s="1" t="n"/>
      <c r="CC708" s="1" t="n"/>
      <c r="CD708" s="1" t="n"/>
      <c r="CE708" s="1" t="n"/>
      <c r="CF708" s="1" t="n"/>
      <c r="CG708" s="1" t="n"/>
      <c r="CH708" s="1" t="n"/>
      <c r="CI708" s="1" t="n"/>
      <c r="CJ708" s="1" t="n"/>
      <c r="CK708" s="1" t="n"/>
      <c r="CL708" s="1" t="n"/>
      <c r="CM708" s="1" t="n"/>
      <c r="CN708" s="1" t="n"/>
      <c r="CO708" s="1" t="n"/>
      <c r="CP708" s="1" t="n"/>
      <c r="CQ708" s="1" t="n"/>
      <c r="CR708" s="1" t="n"/>
      <c r="CS708" s="1" t="n"/>
      <c r="CT708" s="1" t="n"/>
      <c r="CU708" s="1" t="n"/>
      <c r="CV708" s="1" t="n"/>
      <c r="CW708" s="1" t="n"/>
      <c r="CX708" s="1" t="n"/>
      <c r="CY708" s="1" t="n"/>
      <c r="CZ708" s="1" t="n"/>
      <c r="DA708" s="1" t="n"/>
      <c r="DB708" s="1" t="n"/>
      <c r="DC708" s="1" t="n"/>
    </row>
    <row r="709" ht="23.25" customHeight="1" s="325">
      <c r="A709" s="1" t="n"/>
      <c r="B709" s="2" t="n"/>
      <c r="C709" s="1" t="n"/>
      <c r="D709" s="1" t="n"/>
      <c r="E709" s="32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  <c r="BJ709" s="1" t="n"/>
      <c r="BK709" s="1" t="n"/>
      <c r="BL709" s="1" t="n"/>
      <c r="BM709" s="1" t="n"/>
      <c r="BN709" s="1" t="n"/>
      <c r="BO709" s="1" t="n"/>
      <c r="BP709" s="1" t="n"/>
      <c r="BQ709" s="1" t="n"/>
      <c r="BR709" s="1" t="n"/>
      <c r="BS709" s="1" t="n"/>
      <c r="BT709" s="1" t="n"/>
      <c r="BU709" s="1" t="n"/>
      <c r="BV709" s="1" t="n"/>
      <c r="BW709" s="1" t="n"/>
      <c r="BX709" s="1" t="n"/>
      <c r="BY709" s="1" t="n"/>
      <c r="BZ709" s="1" t="n"/>
      <c r="CA709" s="4" t="n"/>
      <c r="CB709" s="1" t="n"/>
      <c r="CC709" s="1" t="n"/>
      <c r="CD709" s="1" t="n"/>
      <c r="CE709" s="1" t="n"/>
      <c r="CF709" s="1" t="n"/>
      <c r="CG709" s="1" t="n"/>
      <c r="CH709" s="1" t="n"/>
      <c r="CI709" s="1" t="n"/>
      <c r="CJ709" s="1" t="n"/>
      <c r="CK709" s="1" t="n"/>
      <c r="CL709" s="1" t="n"/>
      <c r="CM709" s="1" t="n"/>
      <c r="CN709" s="1" t="n"/>
      <c r="CO709" s="1" t="n"/>
      <c r="CP709" s="1" t="n"/>
      <c r="CQ709" s="1" t="n"/>
      <c r="CR709" s="1" t="n"/>
      <c r="CS709" s="1" t="n"/>
      <c r="CT709" s="1" t="n"/>
      <c r="CU709" s="1" t="n"/>
      <c r="CV709" s="1" t="n"/>
      <c r="CW709" s="1" t="n"/>
      <c r="CX709" s="1" t="n"/>
      <c r="CY709" s="1" t="n"/>
      <c r="CZ709" s="1" t="n"/>
      <c r="DA709" s="1" t="n"/>
      <c r="DB709" s="1" t="n"/>
      <c r="DC709" s="1" t="n"/>
    </row>
    <row r="710" ht="23.25" customHeight="1" s="325">
      <c r="A710" s="1" t="n"/>
      <c r="B710" s="2" t="n"/>
      <c r="C710" s="1" t="n"/>
      <c r="D710" s="1" t="n"/>
      <c r="E710" s="32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  <c r="BJ710" s="1" t="n"/>
      <c r="BK710" s="1" t="n"/>
      <c r="BL710" s="1" t="n"/>
      <c r="BM710" s="1" t="n"/>
      <c r="BN710" s="1" t="n"/>
      <c r="BO710" s="1" t="n"/>
      <c r="BP710" s="1" t="n"/>
      <c r="BQ710" s="1" t="n"/>
      <c r="BR710" s="1" t="n"/>
      <c r="BS710" s="1" t="n"/>
      <c r="BT710" s="1" t="n"/>
      <c r="BU710" s="1" t="n"/>
      <c r="BV710" s="1" t="n"/>
      <c r="BW710" s="1" t="n"/>
      <c r="BX710" s="1" t="n"/>
      <c r="BY710" s="1" t="n"/>
      <c r="BZ710" s="1" t="n"/>
      <c r="CA710" s="4" t="n"/>
      <c r="CB710" s="1" t="n"/>
      <c r="CC710" s="1" t="n"/>
      <c r="CD710" s="1" t="n"/>
      <c r="CE710" s="1" t="n"/>
      <c r="CF710" s="1" t="n"/>
      <c r="CG710" s="1" t="n"/>
      <c r="CH710" s="1" t="n"/>
      <c r="CI710" s="1" t="n"/>
      <c r="CJ710" s="1" t="n"/>
      <c r="CK710" s="1" t="n"/>
      <c r="CL710" s="1" t="n"/>
      <c r="CM710" s="1" t="n"/>
      <c r="CN710" s="1" t="n"/>
      <c r="CO710" s="1" t="n"/>
      <c r="CP710" s="1" t="n"/>
      <c r="CQ710" s="1" t="n"/>
      <c r="CR710" s="1" t="n"/>
      <c r="CS710" s="1" t="n"/>
      <c r="CT710" s="1" t="n"/>
      <c r="CU710" s="1" t="n"/>
      <c r="CV710" s="1" t="n"/>
      <c r="CW710" s="1" t="n"/>
      <c r="CX710" s="1" t="n"/>
      <c r="CY710" s="1" t="n"/>
      <c r="CZ710" s="1" t="n"/>
      <c r="DA710" s="1" t="n"/>
      <c r="DB710" s="1" t="n"/>
      <c r="DC710" s="1" t="n"/>
    </row>
    <row r="711" ht="23.25" customHeight="1" s="325">
      <c r="A711" s="1" t="n"/>
      <c r="B711" s="2" t="n"/>
      <c r="C711" s="1" t="n"/>
      <c r="D711" s="1" t="n"/>
      <c r="E711" s="32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  <c r="BJ711" s="1" t="n"/>
      <c r="BK711" s="1" t="n"/>
      <c r="BL711" s="1" t="n"/>
      <c r="BM711" s="1" t="n"/>
      <c r="BN711" s="1" t="n"/>
      <c r="BO711" s="1" t="n"/>
      <c r="BP711" s="1" t="n"/>
      <c r="BQ711" s="1" t="n"/>
      <c r="BR711" s="1" t="n"/>
      <c r="BS711" s="1" t="n"/>
      <c r="BT711" s="1" t="n"/>
      <c r="BU711" s="1" t="n"/>
      <c r="BV711" s="1" t="n"/>
      <c r="BW711" s="1" t="n"/>
      <c r="BX711" s="1" t="n"/>
      <c r="BY711" s="1" t="n"/>
      <c r="BZ711" s="1" t="n"/>
      <c r="CA711" s="4" t="n"/>
      <c r="CB711" s="1" t="n"/>
      <c r="CC711" s="1" t="n"/>
      <c r="CD711" s="1" t="n"/>
      <c r="CE711" s="1" t="n"/>
      <c r="CF711" s="1" t="n"/>
      <c r="CG711" s="1" t="n"/>
      <c r="CH711" s="1" t="n"/>
      <c r="CI711" s="1" t="n"/>
      <c r="CJ711" s="1" t="n"/>
      <c r="CK711" s="1" t="n"/>
      <c r="CL711" s="1" t="n"/>
      <c r="CM711" s="1" t="n"/>
      <c r="CN711" s="1" t="n"/>
      <c r="CO711" s="1" t="n"/>
      <c r="CP711" s="1" t="n"/>
      <c r="CQ711" s="1" t="n"/>
      <c r="CR711" s="1" t="n"/>
      <c r="CS711" s="1" t="n"/>
      <c r="CT711" s="1" t="n"/>
      <c r="CU711" s="1" t="n"/>
      <c r="CV711" s="1" t="n"/>
      <c r="CW711" s="1" t="n"/>
      <c r="CX711" s="1" t="n"/>
      <c r="CY711" s="1" t="n"/>
      <c r="CZ711" s="1" t="n"/>
      <c r="DA711" s="1" t="n"/>
      <c r="DB711" s="1" t="n"/>
      <c r="DC711" s="1" t="n"/>
    </row>
    <row r="712" ht="23.25" customHeight="1" s="325">
      <c r="A712" s="1" t="n"/>
      <c r="B712" s="2" t="n"/>
      <c r="C712" s="1" t="n"/>
      <c r="D712" s="1" t="n"/>
      <c r="E712" s="32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  <c r="BJ712" s="1" t="n"/>
      <c r="BK712" s="1" t="n"/>
      <c r="BL712" s="1" t="n"/>
      <c r="BM712" s="1" t="n"/>
      <c r="BN712" s="1" t="n"/>
      <c r="BO712" s="1" t="n"/>
      <c r="BP712" s="1" t="n"/>
      <c r="BQ712" s="1" t="n"/>
      <c r="BR712" s="1" t="n"/>
      <c r="BS712" s="1" t="n"/>
      <c r="BT712" s="1" t="n"/>
      <c r="BU712" s="1" t="n"/>
      <c r="BV712" s="1" t="n"/>
      <c r="BW712" s="1" t="n"/>
      <c r="BX712" s="1" t="n"/>
      <c r="BY712" s="1" t="n"/>
      <c r="BZ712" s="1" t="n"/>
      <c r="CA712" s="4" t="n"/>
      <c r="CB712" s="1" t="n"/>
      <c r="CC712" s="1" t="n"/>
      <c r="CD712" s="1" t="n"/>
      <c r="CE712" s="1" t="n"/>
      <c r="CF712" s="1" t="n"/>
      <c r="CG712" s="1" t="n"/>
      <c r="CH712" s="1" t="n"/>
      <c r="CI712" s="1" t="n"/>
      <c r="CJ712" s="1" t="n"/>
      <c r="CK712" s="1" t="n"/>
      <c r="CL712" s="1" t="n"/>
      <c r="CM712" s="1" t="n"/>
      <c r="CN712" s="1" t="n"/>
      <c r="CO712" s="1" t="n"/>
      <c r="CP712" s="1" t="n"/>
      <c r="CQ712" s="1" t="n"/>
      <c r="CR712" s="1" t="n"/>
      <c r="CS712" s="1" t="n"/>
      <c r="CT712" s="1" t="n"/>
      <c r="CU712" s="1" t="n"/>
      <c r="CV712" s="1" t="n"/>
      <c r="CW712" s="1" t="n"/>
      <c r="CX712" s="1" t="n"/>
      <c r="CY712" s="1" t="n"/>
      <c r="CZ712" s="1" t="n"/>
      <c r="DA712" s="1" t="n"/>
      <c r="DB712" s="1" t="n"/>
      <c r="DC712" s="1" t="n"/>
    </row>
    <row r="713" ht="23.25" customHeight="1" s="325">
      <c r="A713" s="1" t="n"/>
      <c r="B713" s="2" t="n"/>
      <c r="C713" s="1" t="n"/>
      <c r="D713" s="1" t="n"/>
      <c r="E713" s="32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  <c r="BJ713" s="1" t="n"/>
      <c r="BK713" s="1" t="n"/>
      <c r="BL713" s="1" t="n"/>
      <c r="BM713" s="1" t="n"/>
      <c r="BN713" s="1" t="n"/>
      <c r="BO713" s="1" t="n"/>
      <c r="BP713" s="1" t="n"/>
      <c r="BQ713" s="1" t="n"/>
      <c r="BR713" s="1" t="n"/>
      <c r="BS713" s="1" t="n"/>
      <c r="BT713" s="1" t="n"/>
      <c r="BU713" s="1" t="n"/>
      <c r="BV713" s="1" t="n"/>
      <c r="BW713" s="1" t="n"/>
      <c r="BX713" s="1" t="n"/>
      <c r="BY713" s="1" t="n"/>
      <c r="BZ713" s="1" t="n"/>
      <c r="CA713" s="4" t="n"/>
      <c r="CB713" s="1" t="n"/>
      <c r="CC713" s="1" t="n"/>
      <c r="CD713" s="1" t="n"/>
      <c r="CE713" s="1" t="n"/>
      <c r="CF713" s="1" t="n"/>
      <c r="CG713" s="1" t="n"/>
      <c r="CH713" s="1" t="n"/>
      <c r="CI713" s="1" t="n"/>
      <c r="CJ713" s="1" t="n"/>
      <c r="CK713" s="1" t="n"/>
      <c r="CL713" s="1" t="n"/>
      <c r="CM713" s="1" t="n"/>
      <c r="CN713" s="1" t="n"/>
      <c r="CO713" s="1" t="n"/>
      <c r="CP713" s="1" t="n"/>
      <c r="CQ713" s="1" t="n"/>
      <c r="CR713" s="1" t="n"/>
      <c r="CS713" s="1" t="n"/>
      <c r="CT713" s="1" t="n"/>
      <c r="CU713" s="1" t="n"/>
      <c r="CV713" s="1" t="n"/>
      <c r="CW713" s="1" t="n"/>
      <c r="CX713" s="1" t="n"/>
      <c r="CY713" s="1" t="n"/>
      <c r="CZ713" s="1" t="n"/>
      <c r="DA713" s="1" t="n"/>
      <c r="DB713" s="1" t="n"/>
      <c r="DC713" s="1" t="n"/>
    </row>
    <row r="714" ht="23.25" customHeight="1" s="325">
      <c r="A714" s="1" t="n"/>
      <c r="B714" s="2" t="n"/>
      <c r="C714" s="1" t="n"/>
      <c r="D714" s="1" t="n"/>
      <c r="E714" s="32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  <c r="BJ714" s="1" t="n"/>
      <c r="BK714" s="1" t="n"/>
      <c r="BL714" s="1" t="n"/>
      <c r="BM714" s="1" t="n"/>
      <c r="BN714" s="1" t="n"/>
      <c r="BO714" s="1" t="n"/>
      <c r="BP714" s="1" t="n"/>
      <c r="BQ714" s="1" t="n"/>
      <c r="BR714" s="1" t="n"/>
      <c r="BS714" s="1" t="n"/>
      <c r="BT714" s="1" t="n"/>
      <c r="BU714" s="1" t="n"/>
      <c r="BV714" s="1" t="n"/>
      <c r="BW714" s="1" t="n"/>
      <c r="BX714" s="1" t="n"/>
      <c r="BY714" s="1" t="n"/>
      <c r="BZ714" s="1" t="n"/>
      <c r="CA714" s="4" t="n"/>
      <c r="CB714" s="1" t="n"/>
      <c r="CC714" s="1" t="n"/>
      <c r="CD714" s="1" t="n"/>
      <c r="CE714" s="1" t="n"/>
      <c r="CF714" s="1" t="n"/>
      <c r="CG714" s="1" t="n"/>
      <c r="CH714" s="1" t="n"/>
      <c r="CI714" s="1" t="n"/>
      <c r="CJ714" s="1" t="n"/>
      <c r="CK714" s="1" t="n"/>
      <c r="CL714" s="1" t="n"/>
      <c r="CM714" s="1" t="n"/>
      <c r="CN714" s="1" t="n"/>
      <c r="CO714" s="1" t="n"/>
      <c r="CP714" s="1" t="n"/>
      <c r="CQ714" s="1" t="n"/>
      <c r="CR714" s="1" t="n"/>
      <c r="CS714" s="1" t="n"/>
      <c r="CT714" s="1" t="n"/>
      <c r="CU714" s="1" t="n"/>
      <c r="CV714" s="1" t="n"/>
      <c r="CW714" s="1" t="n"/>
      <c r="CX714" s="1" t="n"/>
      <c r="CY714" s="1" t="n"/>
      <c r="CZ714" s="1" t="n"/>
      <c r="DA714" s="1" t="n"/>
      <c r="DB714" s="1" t="n"/>
      <c r="DC714" s="1" t="n"/>
    </row>
    <row r="715" ht="23.25" customHeight="1" s="325">
      <c r="A715" s="1" t="n"/>
      <c r="B715" s="2" t="n"/>
      <c r="C715" s="1" t="n"/>
      <c r="D715" s="1" t="n"/>
      <c r="E715" s="32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  <c r="BJ715" s="1" t="n"/>
      <c r="BK715" s="1" t="n"/>
      <c r="BL715" s="1" t="n"/>
      <c r="BM715" s="1" t="n"/>
      <c r="BN715" s="1" t="n"/>
      <c r="BO715" s="1" t="n"/>
      <c r="BP715" s="1" t="n"/>
      <c r="BQ715" s="1" t="n"/>
      <c r="BR715" s="1" t="n"/>
      <c r="BS715" s="1" t="n"/>
      <c r="BT715" s="1" t="n"/>
      <c r="BU715" s="1" t="n"/>
      <c r="BV715" s="1" t="n"/>
      <c r="BW715" s="1" t="n"/>
      <c r="BX715" s="1" t="n"/>
      <c r="BY715" s="1" t="n"/>
      <c r="BZ715" s="1" t="n"/>
      <c r="CA715" s="4" t="n"/>
      <c r="CB715" s="1" t="n"/>
      <c r="CC715" s="1" t="n"/>
      <c r="CD715" s="1" t="n"/>
      <c r="CE715" s="1" t="n"/>
      <c r="CF715" s="1" t="n"/>
      <c r="CG715" s="1" t="n"/>
      <c r="CH715" s="1" t="n"/>
      <c r="CI715" s="1" t="n"/>
      <c r="CJ715" s="1" t="n"/>
      <c r="CK715" s="1" t="n"/>
      <c r="CL715" s="1" t="n"/>
      <c r="CM715" s="1" t="n"/>
      <c r="CN715" s="1" t="n"/>
      <c r="CO715" s="1" t="n"/>
      <c r="CP715" s="1" t="n"/>
      <c r="CQ715" s="1" t="n"/>
      <c r="CR715" s="1" t="n"/>
      <c r="CS715" s="1" t="n"/>
      <c r="CT715" s="1" t="n"/>
      <c r="CU715" s="1" t="n"/>
      <c r="CV715" s="1" t="n"/>
      <c r="CW715" s="1" t="n"/>
      <c r="CX715" s="1" t="n"/>
      <c r="CY715" s="1" t="n"/>
      <c r="CZ715" s="1" t="n"/>
      <c r="DA715" s="1" t="n"/>
      <c r="DB715" s="1" t="n"/>
      <c r="DC715" s="1" t="n"/>
    </row>
    <row r="716" ht="23.25" customHeight="1" s="325">
      <c r="A716" s="1" t="n"/>
      <c r="B716" s="2" t="n"/>
      <c r="C716" s="1" t="n"/>
      <c r="D716" s="1" t="n"/>
      <c r="E716" s="32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  <c r="BJ716" s="1" t="n"/>
      <c r="BK716" s="1" t="n"/>
      <c r="BL716" s="1" t="n"/>
      <c r="BM716" s="1" t="n"/>
      <c r="BN716" s="1" t="n"/>
      <c r="BO716" s="1" t="n"/>
      <c r="BP716" s="1" t="n"/>
      <c r="BQ716" s="1" t="n"/>
      <c r="BR716" s="1" t="n"/>
      <c r="BS716" s="1" t="n"/>
      <c r="BT716" s="1" t="n"/>
      <c r="BU716" s="1" t="n"/>
      <c r="BV716" s="1" t="n"/>
      <c r="BW716" s="1" t="n"/>
      <c r="BX716" s="1" t="n"/>
      <c r="BY716" s="1" t="n"/>
      <c r="BZ716" s="1" t="n"/>
      <c r="CA716" s="4" t="n"/>
      <c r="CB716" s="1" t="n"/>
      <c r="CC716" s="1" t="n"/>
      <c r="CD716" s="1" t="n"/>
      <c r="CE716" s="1" t="n"/>
      <c r="CF716" s="1" t="n"/>
      <c r="CG716" s="1" t="n"/>
      <c r="CH716" s="1" t="n"/>
      <c r="CI716" s="1" t="n"/>
      <c r="CJ716" s="1" t="n"/>
      <c r="CK716" s="1" t="n"/>
      <c r="CL716" s="1" t="n"/>
      <c r="CM716" s="1" t="n"/>
      <c r="CN716" s="1" t="n"/>
      <c r="CO716" s="1" t="n"/>
      <c r="CP716" s="1" t="n"/>
      <c r="CQ716" s="1" t="n"/>
      <c r="CR716" s="1" t="n"/>
      <c r="CS716" s="1" t="n"/>
      <c r="CT716" s="1" t="n"/>
      <c r="CU716" s="1" t="n"/>
      <c r="CV716" s="1" t="n"/>
      <c r="CW716" s="1" t="n"/>
      <c r="CX716" s="1" t="n"/>
      <c r="CY716" s="1" t="n"/>
      <c r="CZ716" s="1" t="n"/>
      <c r="DA716" s="1" t="n"/>
      <c r="DB716" s="1" t="n"/>
      <c r="DC716" s="1" t="n"/>
    </row>
    <row r="717" ht="23.25" customHeight="1" s="325">
      <c r="A717" s="1" t="n"/>
      <c r="B717" s="2" t="n"/>
      <c r="C717" s="1" t="n"/>
      <c r="D717" s="1" t="n"/>
      <c r="E717" s="32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  <c r="BJ717" s="1" t="n"/>
      <c r="BK717" s="1" t="n"/>
      <c r="BL717" s="1" t="n"/>
      <c r="BM717" s="1" t="n"/>
      <c r="BN717" s="1" t="n"/>
      <c r="BO717" s="1" t="n"/>
      <c r="BP717" s="1" t="n"/>
      <c r="BQ717" s="1" t="n"/>
      <c r="BR717" s="1" t="n"/>
      <c r="BS717" s="1" t="n"/>
      <c r="BT717" s="1" t="n"/>
      <c r="BU717" s="1" t="n"/>
      <c r="BV717" s="1" t="n"/>
      <c r="BW717" s="1" t="n"/>
      <c r="BX717" s="1" t="n"/>
      <c r="BY717" s="1" t="n"/>
      <c r="BZ717" s="1" t="n"/>
      <c r="CA717" s="4" t="n"/>
      <c r="CB717" s="1" t="n"/>
      <c r="CC717" s="1" t="n"/>
      <c r="CD717" s="1" t="n"/>
      <c r="CE717" s="1" t="n"/>
      <c r="CF717" s="1" t="n"/>
      <c r="CG717" s="1" t="n"/>
      <c r="CH717" s="1" t="n"/>
      <c r="CI717" s="1" t="n"/>
      <c r="CJ717" s="1" t="n"/>
      <c r="CK717" s="1" t="n"/>
      <c r="CL717" s="1" t="n"/>
      <c r="CM717" s="1" t="n"/>
      <c r="CN717" s="1" t="n"/>
      <c r="CO717" s="1" t="n"/>
      <c r="CP717" s="1" t="n"/>
      <c r="CQ717" s="1" t="n"/>
      <c r="CR717" s="1" t="n"/>
      <c r="CS717" s="1" t="n"/>
      <c r="CT717" s="1" t="n"/>
      <c r="CU717" s="1" t="n"/>
      <c r="CV717" s="1" t="n"/>
      <c r="CW717" s="1" t="n"/>
      <c r="CX717" s="1" t="n"/>
      <c r="CY717" s="1" t="n"/>
      <c r="CZ717" s="1" t="n"/>
      <c r="DA717" s="1" t="n"/>
      <c r="DB717" s="1" t="n"/>
      <c r="DC717" s="1" t="n"/>
    </row>
    <row r="718" ht="23.25" customHeight="1" s="325">
      <c r="A718" s="1" t="n"/>
      <c r="B718" s="2" t="n"/>
      <c r="C718" s="1" t="n"/>
      <c r="D718" s="1" t="n"/>
      <c r="E718" s="32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  <c r="BJ718" s="1" t="n"/>
      <c r="BK718" s="1" t="n"/>
      <c r="BL718" s="1" t="n"/>
      <c r="BM718" s="1" t="n"/>
      <c r="BN718" s="1" t="n"/>
      <c r="BO718" s="1" t="n"/>
      <c r="BP718" s="1" t="n"/>
      <c r="BQ718" s="1" t="n"/>
      <c r="BR718" s="1" t="n"/>
      <c r="BS718" s="1" t="n"/>
      <c r="BT718" s="1" t="n"/>
      <c r="BU718" s="1" t="n"/>
      <c r="BV718" s="1" t="n"/>
      <c r="BW718" s="1" t="n"/>
      <c r="BX718" s="1" t="n"/>
      <c r="BY718" s="1" t="n"/>
      <c r="BZ718" s="1" t="n"/>
      <c r="CA718" s="4" t="n"/>
      <c r="CB718" s="1" t="n"/>
      <c r="CC718" s="1" t="n"/>
      <c r="CD718" s="1" t="n"/>
      <c r="CE718" s="1" t="n"/>
      <c r="CF718" s="1" t="n"/>
      <c r="CG718" s="1" t="n"/>
      <c r="CH718" s="1" t="n"/>
      <c r="CI718" s="1" t="n"/>
      <c r="CJ718" s="1" t="n"/>
      <c r="CK718" s="1" t="n"/>
      <c r="CL718" s="1" t="n"/>
      <c r="CM718" s="1" t="n"/>
      <c r="CN718" s="1" t="n"/>
      <c r="CO718" s="1" t="n"/>
      <c r="CP718" s="1" t="n"/>
      <c r="CQ718" s="1" t="n"/>
      <c r="CR718" s="1" t="n"/>
      <c r="CS718" s="1" t="n"/>
      <c r="CT718" s="1" t="n"/>
      <c r="CU718" s="1" t="n"/>
      <c r="CV718" s="1" t="n"/>
      <c r="CW718" s="1" t="n"/>
      <c r="CX718" s="1" t="n"/>
      <c r="CY718" s="1" t="n"/>
      <c r="CZ718" s="1" t="n"/>
      <c r="DA718" s="1" t="n"/>
      <c r="DB718" s="1" t="n"/>
      <c r="DC718" s="1" t="n"/>
    </row>
    <row r="719" ht="23.25" customHeight="1" s="325">
      <c r="A719" s="1" t="n"/>
      <c r="B719" s="2" t="n"/>
      <c r="C719" s="1" t="n"/>
      <c r="D719" s="1" t="n"/>
      <c r="E719" s="32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  <c r="BJ719" s="1" t="n"/>
      <c r="BK719" s="1" t="n"/>
      <c r="BL719" s="1" t="n"/>
      <c r="BM719" s="1" t="n"/>
      <c r="BN719" s="1" t="n"/>
      <c r="BO719" s="1" t="n"/>
      <c r="BP719" s="1" t="n"/>
      <c r="BQ719" s="1" t="n"/>
      <c r="BR719" s="1" t="n"/>
      <c r="BS719" s="1" t="n"/>
      <c r="BT719" s="1" t="n"/>
      <c r="BU719" s="1" t="n"/>
      <c r="BV719" s="1" t="n"/>
      <c r="BW719" s="1" t="n"/>
      <c r="BX719" s="1" t="n"/>
      <c r="BY719" s="1" t="n"/>
      <c r="BZ719" s="1" t="n"/>
      <c r="CA719" s="4" t="n"/>
      <c r="CB719" s="1" t="n"/>
      <c r="CC719" s="1" t="n"/>
      <c r="CD719" s="1" t="n"/>
      <c r="CE719" s="1" t="n"/>
      <c r="CF719" s="1" t="n"/>
      <c r="CG719" s="1" t="n"/>
      <c r="CH719" s="1" t="n"/>
      <c r="CI719" s="1" t="n"/>
      <c r="CJ719" s="1" t="n"/>
      <c r="CK719" s="1" t="n"/>
      <c r="CL719" s="1" t="n"/>
      <c r="CM719" s="1" t="n"/>
      <c r="CN719" s="1" t="n"/>
      <c r="CO719" s="1" t="n"/>
      <c r="CP719" s="1" t="n"/>
      <c r="CQ719" s="1" t="n"/>
      <c r="CR719" s="1" t="n"/>
      <c r="CS719" s="1" t="n"/>
      <c r="CT719" s="1" t="n"/>
      <c r="CU719" s="1" t="n"/>
      <c r="CV719" s="1" t="n"/>
      <c r="CW719" s="1" t="n"/>
      <c r="CX719" s="1" t="n"/>
      <c r="CY719" s="1" t="n"/>
      <c r="CZ719" s="1" t="n"/>
      <c r="DA719" s="1" t="n"/>
      <c r="DB719" s="1" t="n"/>
      <c r="DC719" s="1" t="n"/>
    </row>
    <row r="720" ht="23.25" customHeight="1" s="325">
      <c r="A720" s="1" t="n"/>
      <c r="B720" s="2" t="n"/>
      <c r="C720" s="1" t="n"/>
      <c r="D720" s="1" t="n"/>
      <c r="E720" s="32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  <c r="BJ720" s="1" t="n"/>
      <c r="BK720" s="1" t="n"/>
      <c r="BL720" s="1" t="n"/>
      <c r="BM720" s="1" t="n"/>
      <c r="BN720" s="1" t="n"/>
      <c r="BO720" s="1" t="n"/>
      <c r="BP720" s="1" t="n"/>
      <c r="BQ720" s="1" t="n"/>
      <c r="BR720" s="1" t="n"/>
      <c r="BS720" s="1" t="n"/>
      <c r="BT720" s="1" t="n"/>
      <c r="BU720" s="1" t="n"/>
      <c r="BV720" s="1" t="n"/>
      <c r="BW720" s="1" t="n"/>
      <c r="BX720" s="1" t="n"/>
      <c r="BY720" s="1" t="n"/>
      <c r="BZ720" s="1" t="n"/>
      <c r="CA720" s="4" t="n"/>
      <c r="CB720" s="1" t="n"/>
      <c r="CC720" s="1" t="n"/>
      <c r="CD720" s="1" t="n"/>
      <c r="CE720" s="1" t="n"/>
      <c r="CF720" s="1" t="n"/>
      <c r="CG720" s="1" t="n"/>
      <c r="CH720" s="1" t="n"/>
      <c r="CI720" s="1" t="n"/>
      <c r="CJ720" s="1" t="n"/>
      <c r="CK720" s="1" t="n"/>
      <c r="CL720" s="1" t="n"/>
      <c r="CM720" s="1" t="n"/>
      <c r="CN720" s="1" t="n"/>
      <c r="CO720" s="1" t="n"/>
      <c r="CP720" s="1" t="n"/>
      <c r="CQ720" s="1" t="n"/>
      <c r="CR720" s="1" t="n"/>
      <c r="CS720" s="1" t="n"/>
      <c r="CT720" s="1" t="n"/>
      <c r="CU720" s="1" t="n"/>
      <c r="CV720" s="1" t="n"/>
      <c r="CW720" s="1" t="n"/>
      <c r="CX720" s="1" t="n"/>
      <c r="CY720" s="1" t="n"/>
      <c r="CZ720" s="1" t="n"/>
      <c r="DA720" s="1" t="n"/>
      <c r="DB720" s="1" t="n"/>
      <c r="DC720" s="1" t="n"/>
    </row>
    <row r="721" ht="23.25" customHeight="1" s="325">
      <c r="A721" s="1" t="n"/>
      <c r="B721" s="2" t="n"/>
      <c r="C721" s="1" t="n"/>
      <c r="D721" s="1" t="n"/>
      <c r="E721" s="32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  <c r="BJ721" s="1" t="n"/>
      <c r="BK721" s="1" t="n"/>
      <c r="BL721" s="1" t="n"/>
      <c r="BM721" s="1" t="n"/>
      <c r="BN721" s="1" t="n"/>
      <c r="BO721" s="1" t="n"/>
      <c r="BP721" s="1" t="n"/>
      <c r="BQ721" s="1" t="n"/>
      <c r="BR721" s="1" t="n"/>
      <c r="BS721" s="1" t="n"/>
      <c r="BT721" s="1" t="n"/>
      <c r="BU721" s="1" t="n"/>
      <c r="BV721" s="1" t="n"/>
      <c r="BW721" s="1" t="n"/>
      <c r="BX721" s="1" t="n"/>
      <c r="BY721" s="1" t="n"/>
      <c r="BZ721" s="1" t="n"/>
      <c r="CA721" s="4" t="n"/>
      <c r="CB721" s="1" t="n"/>
      <c r="CC721" s="1" t="n"/>
      <c r="CD721" s="1" t="n"/>
      <c r="CE721" s="1" t="n"/>
      <c r="CF721" s="1" t="n"/>
      <c r="CG721" s="1" t="n"/>
      <c r="CH721" s="1" t="n"/>
      <c r="CI721" s="1" t="n"/>
      <c r="CJ721" s="1" t="n"/>
      <c r="CK721" s="1" t="n"/>
      <c r="CL721" s="1" t="n"/>
      <c r="CM721" s="1" t="n"/>
      <c r="CN721" s="1" t="n"/>
      <c r="CO721" s="1" t="n"/>
      <c r="CP721" s="1" t="n"/>
      <c r="CQ721" s="1" t="n"/>
      <c r="CR721" s="1" t="n"/>
      <c r="CS721" s="1" t="n"/>
      <c r="CT721" s="1" t="n"/>
      <c r="CU721" s="1" t="n"/>
      <c r="CV721" s="1" t="n"/>
      <c r="CW721" s="1" t="n"/>
      <c r="CX721" s="1" t="n"/>
      <c r="CY721" s="1" t="n"/>
      <c r="CZ721" s="1" t="n"/>
      <c r="DA721" s="1" t="n"/>
      <c r="DB721" s="1" t="n"/>
      <c r="DC721" s="1" t="n"/>
    </row>
    <row r="722" ht="23.25" customHeight="1" s="325">
      <c r="A722" s="1" t="n"/>
      <c r="B722" s="2" t="n"/>
      <c r="C722" s="1" t="n"/>
      <c r="D722" s="1" t="n"/>
      <c r="E722" s="32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  <c r="BJ722" s="1" t="n"/>
      <c r="BK722" s="1" t="n"/>
      <c r="BL722" s="1" t="n"/>
      <c r="BM722" s="1" t="n"/>
      <c r="BN722" s="1" t="n"/>
      <c r="BO722" s="1" t="n"/>
      <c r="BP722" s="1" t="n"/>
      <c r="BQ722" s="1" t="n"/>
      <c r="BR722" s="1" t="n"/>
      <c r="BS722" s="1" t="n"/>
      <c r="BT722" s="1" t="n"/>
      <c r="BU722" s="1" t="n"/>
      <c r="BV722" s="1" t="n"/>
      <c r="BW722" s="1" t="n"/>
      <c r="BX722" s="1" t="n"/>
      <c r="BY722" s="1" t="n"/>
      <c r="BZ722" s="1" t="n"/>
      <c r="CA722" s="4" t="n"/>
      <c r="CB722" s="1" t="n"/>
      <c r="CC722" s="1" t="n"/>
      <c r="CD722" s="1" t="n"/>
      <c r="CE722" s="1" t="n"/>
      <c r="CF722" s="1" t="n"/>
      <c r="CG722" s="1" t="n"/>
      <c r="CH722" s="1" t="n"/>
      <c r="CI722" s="1" t="n"/>
      <c r="CJ722" s="1" t="n"/>
      <c r="CK722" s="1" t="n"/>
      <c r="CL722" s="1" t="n"/>
      <c r="CM722" s="1" t="n"/>
      <c r="CN722" s="1" t="n"/>
      <c r="CO722" s="1" t="n"/>
      <c r="CP722" s="1" t="n"/>
      <c r="CQ722" s="1" t="n"/>
      <c r="CR722" s="1" t="n"/>
      <c r="CS722" s="1" t="n"/>
      <c r="CT722" s="1" t="n"/>
      <c r="CU722" s="1" t="n"/>
      <c r="CV722" s="1" t="n"/>
      <c r="CW722" s="1" t="n"/>
      <c r="CX722" s="1" t="n"/>
      <c r="CY722" s="1" t="n"/>
      <c r="CZ722" s="1" t="n"/>
      <c r="DA722" s="1" t="n"/>
      <c r="DB722" s="1" t="n"/>
      <c r="DC722" s="1" t="n"/>
    </row>
    <row r="723" ht="23.25" customHeight="1" s="325">
      <c r="A723" s="1" t="n"/>
      <c r="B723" s="2" t="n"/>
      <c r="C723" s="1" t="n"/>
      <c r="D723" s="1" t="n"/>
      <c r="E723" s="32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  <c r="BJ723" s="1" t="n"/>
      <c r="BK723" s="1" t="n"/>
      <c r="BL723" s="1" t="n"/>
      <c r="BM723" s="1" t="n"/>
      <c r="BN723" s="1" t="n"/>
      <c r="BO723" s="1" t="n"/>
      <c r="BP723" s="1" t="n"/>
      <c r="BQ723" s="1" t="n"/>
      <c r="BR723" s="1" t="n"/>
      <c r="BS723" s="1" t="n"/>
      <c r="BT723" s="1" t="n"/>
      <c r="BU723" s="1" t="n"/>
      <c r="BV723" s="1" t="n"/>
      <c r="BW723" s="1" t="n"/>
      <c r="BX723" s="1" t="n"/>
      <c r="BY723" s="1" t="n"/>
      <c r="BZ723" s="1" t="n"/>
      <c r="CA723" s="4" t="n"/>
      <c r="CB723" s="1" t="n"/>
      <c r="CC723" s="1" t="n"/>
      <c r="CD723" s="1" t="n"/>
      <c r="CE723" s="1" t="n"/>
      <c r="CF723" s="1" t="n"/>
      <c r="CG723" s="1" t="n"/>
      <c r="CH723" s="1" t="n"/>
      <c r="CI723" s="1" t="n"/>
      <c r="CJ723" s="1" t="n"/>
      <c r="CK723" s="1" t="n"/>
      <c r="CL723" s="1" t="n"/>
      <c r="CM723" s="1" t="n"/>
      <c r="CN723" s="1" t="n"/>
      <c r="CO723" s="1" t="n"/>
      <c r="CP723" s="1" t="n"/>
      <c r="CQ723" s="1" t="n"/>
      <c r="CR723" s="1" t="n"/>
      <c r="CS723" s="1" t="n"/>
      <c r="CT723" s="1" t="n"/>
      <c r="CU723" s="1" t="n"/>
      <c r="CV723" s="1" t="n"/>
      <c r="CW723" s="1" t="n"/>
      <c r="CX723" s="1" t="n"/>
      <c r="CY723" s="1" t="n"/>
      <c r="CZ723" s="1" t="n"/>
      <c r="DA723" s="1" t="n"/>
      <c r="DB723" s="1" t="n"/>
      <c r="DC723" s="1" t="n"/>
    </row>
    <row r="724" ht="23.25" customHeight="1" s="325">
      <c r="A724" s="1" t="n"/>
      <c r="B724" s="2" t="n"/>
      <c r="C724" s="1" t="n"/>
      <c r="D724" s="1" t="n"/>
      <c r="E724" s="32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  <c r="BJ724" s="1" t="n"/>
      <c r="BK724" s="1" t="n"/>
      <c r="BL724" s="1" t="n"/>
      <c r="BM724" s="1" t="n"/>
      <c r="BN724" s="1" t="n"/>
      <c r="BO724" s="1" t="n"/>
      <c r="BP724" s="1" t="n"/>
      <c r="BQ724" s="1" t="n"/>
      <c r="BR724" s="1" t="n"/>
      <c r="BS724" s="1" t="n"/>
      <c r="BT724" s="1" t="n"/>
      <c r="BU724" s="1" t="n"/>
      <c r="BV724" s="1" t="n"/>
      <c r="BW724" s="1" t="n"/>
      <c r="BX724" s="1" t="n"/>
      <c r="BY724" s="1" t="n"/>
      <c r="BZ724" s="1" t="n"/>
      <c r="CA724" s="4" t="n"/>
      <c r="CB724" s="1" t="n"/>
      <c r="CC724" s="1" t="n"/>
      <c r="CD724" s="1" t="n"/>
      <c r="CE724" s="1" t="n"/>
      <c r="CF724" s="1" t="n"/>
      <c r="CG724" s="1" t="n"/>
      <c r="CH724" s="1" t="n"/>
      <c r="CI724" s="1" t="n"/>
      <c r="CJ724" s="1" t="n"/>
      <c r="CK724" s="1" t="n"/>
      <c r="CL724" s="1" t="n"/>
      <c r="CM724" s="1" t="n"/>
      <c r="CN724" s="1" t="n"/>
      <c r="CO724" s="1" t="n"/>
      <c r="CP724" s="1" t="n"/>
      <c r="CQ724" s="1" t="n"/>
      <c r="CR724" s="1" t="n"/>
      <c r="CS724" s="1" t="n"/>
      <c r="CT724" s="1" t="n"/>
      <c r="CU724" s="1" t="n"/>
      <c r="CV724" s="1" t="n"/>
      <c r="CW724" s="1" t="n"/>
      <c r="CX724" s="1" t="n"/>
      <c r="CY724" s="1" t="n"/>
      <c r="CZ724" s="1" t="n"/>
      <c r="DA724" s="1" t="n"/>
      <c r="DB724" s="1" t="n"/>
      <c r="DC724" s="1" t="n"/>
    </row>
    <row r="725" ht="23.25" customHeight="1" s="325">
      <c r="A725" s="1" t="n"/>
      <c r="B725" s="2" t="n"/>
      <c r="C725" s="1" t="n"/>
      <c r="D725" s="1" t="n"/>
      <c r="E725" s="32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  <c r="BJ725" s="1" t="n"/>
      <c r="BK725" s="1" t="n"/>
      <c r="BL725" s="1" t="n"/>
      <c r="BM725" s="1" t="n"/>
      <c r="BN725" s="1" t="n"/>
      <c r="BO725" s="1" t="n"/>
      <c r="BP725" s="1" t="n"/>
      <c r="BQ725" s="1" t="n"/>
      <c r="BR725" s="1" t="n"/>
      <c r="BS725" s="1" t="n"/>
      <c r="BT725" s="1" t="n"/>
      <c r="BU725" s="1" t="n"/>
      <c r="BV725" s="1" t="n"/>
      <c r="BW725" s="1" t="n"/>
      <c r="BX725" s="1" t="n"/>
      <c r="BY725" s="1" t="n"/>
      <c r="BZ725" s="1" t="n"/>
      <c r="CA725" s="4" t="n"/>
      <c r="CB725" s="1" t="n"/>
      <c r="CC725" s="1" t="n"/>
      <c r="CD725" s="1" t="n"/>
      <c r="CE725" s="1" t="n"/>
      <c r="CF725" s="1" t="n"/>
      <c r="CG725" s="1" t="n"/>
      <c r="CH725" s="1" t="n"/>
      <c r="CI725" s="1" t="n"/>
      <c r="CJ725" s="1" t="n"/>
      <c r="CK725" s="1" t="n"/>
      <c r="CL725" s="1" t="n"/>
      <c r="CM725" s="1" t="n"/>
      <c r="CN725" s="1" t="n"/>
      <c r="CO725" s="1" t="n"/>
      <c r="CP725" s="1" t="n"/>
      <c r="CQ725" s="1" t="n"/>
      <c r="CR725" s="1" t="n"/>
      <c r="CS725" s="1" t="n"/>
      <c r="CT725" s="1" t="n"/>
      <c r="CU725" s="1" t="n"/>
      <c r="CV725" s="1" t="n"/>
      <c r="CW725" s="1" t="n"/>
      <c r="CX725" s="1" t="n"/>
      <c r="CY725" s="1" t="n"/>
      <c r="CZ725" s="1" t="n"/>
      <c r="DA725" s="1" t="n"/>
      <c r="DB725" s="1" t="n"/>
      <c r="DC725" s="1" t="n"/>
    </row>
    <row r="726" ht="23.25" customHeight="1" s="325">
      <c r="A726" s="1" t="n"/>
      <c r="B726" s="2" t="n"/>
      <c r="C726" s="1" t="n"/>
      <c r="D726" s="1" t="n"/>
      <c r="E726" s="32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  <c r="BJ726" s="1" t="n"/>
      <c r="BK726" s="1" t="n"/>
      <c r="BL726" s="1" t="n"/>
      <c r="BM726" s="1" t="n"/>
      <c r="BN726" s="1" t="n"/>
      <c r="BO726" s="1" t="n"/>
      <c r="BP726" s="1" t="n"/>
      <c r="BQ726" s="1" t="n"/>
      <c r="BR726" s="1" t="n"/>
      <c r="BS726" s="1" t="n"/>
      <c r="BT726" s="1" t="n"/>
      <c r="BU726" s="1" t="n"/>
      <c r="BV726" s="1" t="n"/>
      <c r="BW726" s="1" t="n"/>
      <c r="BX726" s="1" t="n"/>
      <c r="BY726" s="1" t="n"/>
      <c r="BZ726" s="1" t="n"/>
      <c r="CA726" s="4" t="n"/>
      <c r="CB726" s="1" t="n"/>
      <c r="CC726" s="1" t="n"/>
      <c r="CD726" s="1" t="n"/>
      <c r="CE726" s="1" t="n"/>
      <c r="CF726" s="1" t="n"/>
      <c r="CG726" s="1" t="n"/>
      <c r="CH726" s="1" t="n"/>
      <c r="CI726" s="1" t="n"/>
      <c r="CJ726" s="1" t="n"/>
      <c r="CK726" s="1" t="n"/>
      <c r="CL726" s="1" t="n"/>
      <c r="CM726" s="1" t="n"/>
      <c r="CN726" s="1" t="n"/>
      <c r="CO726" s="1" t="n"/>
      <c r="CP726" s="1" t="n"/>
      <c r="CQ726" s="1" t="n"/>
      <c r="CR726" s="1" t="n"/>
      <c r="CS726" s="1" t="n"/>
      <c r="CT726" s="1" t="n"/>
      <c r="CU726" s="1" t="n"/>
      <c r="CV726" s="1" t="n"/>
      <c r="CW726" s="1" t="n"/>
      <c r="CX726" s="1" t="n"/>
      <c r="CY726" s="1" t="n"/>
      <c r="CZ726" s="1" t="n"/>
      <c r="DA726" s="1" t="n"/>
      <c r="DB726" s="1" t="n"/>
      <c r="DC726" s="1" t="n"/>
    </row>
    <row r="727" ht="23.25" customHeight="1" s="325">
      <c r="A727" s="1" t="n"/>
      <c r="B727" s="2" t="n"/>
      <c r="C727" s="1" t="n"/>
      <c r="D727" s="1" t="n"/>
      <c r="E727" s="32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  <c r="BJ727" s="1" t="n"/>
      <c r="BK727" s="1" t="n"/>
      <c r="BL727" s="1" t="n"/>
      <c r="BM727" s="1" t="n"/>
      <c r="BN727" s="1" t="n"/>
      <c r="BO727" s="1" t="n"/>
      <c r="BP727" s="1" t="n"/>
      <c r="BQ727" s="1" t="n"/>
      <c r="BR727" s="1" t="n"/>
      <c r="BS727" s="1" t="n"/>
      <c r="BT727" s="1" t="n"/>
      <c r="BU727" s="1" t="n"/>
      <c r="BV727" s="1" t="n"/>
      <c r="BW727" s="1" t="n"/>
      <c r="BX727" s="1" t="n"/>
      <c r="BY727" s="1" t="n"/>
      <c r="BZ727" s="1" t="n"/>
      <c r="CA727" s="4" t="n"/>
      <c r="CB727" s="1" t="n"/>
      <c r="CC727" s="1" t="n"/>
      <c r="CD727" s="1" t="n"/>
      <c r="CE727" s="1" t="n"/>
      <c r="CF727" s="1" t="n"/>
      <c r="CG727" s="1" t="n"/>
      <c r="CH727" s="1" t="n"/>
      <c r="CI727" s="1" t="n"/>
      <c r="CJ727" s="1" t="n"/>
      <c r="CK727" s="1" t="n"/>
      <c r="CL727" s="1" t="n"/>
      <c r="CM727" s="1" t="n"/>
      <c r="CN727" s="1" t="n"/>
      <c r="CO727" s="1" t="n"/>
      <c r="CP727" s="1" t="n"/>
      <c r="CQ727" s="1" t="n"/>
      <c r="CR727" s="1" t="n"/>
      <c r="CS727" s="1" t="n"/>
      <c r="CT727" s="1" t="n"/>
      <c r="CU727" s="1" t="n"/>
      <c r="CV727" s="1" t="n"/>
      <c r="CW727" s="1" t="n"/>
      <c r="CX727" s="1" t="n"/>
      <c r="CY727" s="1" t="n"/>
      <c r="CZ727" s="1" t="n"/>
      <c r="DA727" s="1" t="n"/>
      <c r="DB727" s="1" t="n"/>
      <c r="DC727" s="1" t="n"/>
    </row>
    <row r="728" ht="23.25" customHeight="1" s="325">
      <c r="A728" s="1" t="n"/>
      <c r="B728" s="2" t="n"/>
      <c r="C728" s="1" t="n"/>
      <c r="D728" s="1" t="n"/>
      <c r="E728" s="32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  <c r="BJ728" s="1" t="n"/>
      <c r="BK728" s="1" t="n"/>
      <c r="BL728" s="1" t="n"/>
      <c r="BM728" s="1" t="n"/>
      <c r="BN728" s="1" t="n"/>
      <c r="BO728" s="1" t="n"/>
      <c r="BP728" s="1" t="n"/>
      <c r="BQ728" s="1" t="n"/>
      <c r="BR728" s="1" t="n"/>
      <c r="BS728" s="1" t="n"/>
      <c r="BT728" s="1" t="n"/>
      <c r="BU728" s="1" t="n"/>
      <c r="BV728" s="1" t="n"/>
      <c r="BW728" s="1" t="n"/>
      <c r="BX728" s="1" t="n"/>
      <c r="BY728" s="1" t="n"/>
      <c r="BZ728" s="1" t="n"/>
      <c r="CA728" s="4" t="n"/>
      <c r="CB728" s="1" t="n"/>
      <c r="CC728" s="1" t="n"/>
      <c r="CD728" s="1" t="n"/>
      <c r="CE728" s="1" t="n"/>
      <c r="CF728" s="1" t="n"/>
      <c r="CG728" s="1" t="n"/>
      <c r="CH728" s="1" t="n"/>
      <c r="CI728" s="1" t="n"/>
      <c r="CJ728" s="1" t="n"/>
      <c r="CK728" s="1" t="n"/>
      <c r="CL728" s="1" t="n"/>
      <c r="CM728" s="1" t="n"/>
      <c r="CN728" s="1" t="n"/>
      <c r="CO728" s="1" t="n"/>
      <c r="CP728" s="1" t="n"/>
      <c r="CQ728" s="1" t="n"/>
      <c r="CR728" s="1" t="n"/>
      <c r="CS728" s="1" t="n"/>
      <c r="CT728" s="1" t="n"/>
      <c r="CU728" s="1" t="n"/>
      <c r="CV728" s="1" t="n"/>
      <c r="CW728" s="1" t="n"/>
      <c r="CX728" s="1" t="n"/>
      <c r="CY728" s="1" t="n"/>
      <c r="CZ728" s="1" t="n"/>
      <c r="DA728" s="1" t="n"/>
      <c r="DB728" s="1" t="n"/>
      <c r="DC728" s="1" t="n"/>
    </row>
    <row r="729" ht="23.25" customHeight="1" s="325">
      <c r="A729" s="1" t="n"/>
      <c r="B729" s="2" t="n"/>
      <c r="C729" s="1" t="n"/>
      <c r="D729" s="1" t="n"/>
      <c r="E729" s="32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  <c r="BJ729" s="1" t="n"/>
      <c r="BK729" s="1" t="n"/>
      <c r="BL729" s="1" t="n"/>
      <c r="BM729" s="1" t="n"/>
      <c r="BN729" s="1" t="n"/>
      <c r="BO729" s="1" t="n"/>
      <c r="BP729" s="1" t="n"/>
      <c r="BQ729" s="1" t="n"/>
      <c r="BR729" s="1" t="n"/>
      <c r="BS729" s="1" t="n"/>
      <c r="BT729" s="1" t="n"/>
      <c r="BU729" s="1" t="n"/>
      <c r="BV729" s="1" t="n"/>
      <c r="BW729" s="1" t="n"/>
      <c r="BX729" s="1" t="n"/>
      <c r="BY729" s="1" t="n"/>
      <c r="BZ729" s="1" t="n"/>
      <c r="CA729" s="4" t="n"/>
      <c r="CB729" s="1" t="n"/>
      <c r="CC729" s="1" t="n"/>
      <c r="CD729" s="1" t="n"/>
      <c r="CE729" s="1" t="n"/>
      <c r="CF729" s="1" t="n"/>
      <c r="CG729" s="1" t="n"/>
      <c r="CH729" s="1" t="n"/>
      <c r="CI729" s="1" t="n"/>
      <c r="CJ729" s="1" t="n"/>
      <c r="CK729" s="1" t="n"/>
      <c r="CL729" s="1" t="n"/>
      <c r="CM729" s="1" t="n"/>
      <c r="CN729" s="1" t="n"/>
      <c r="CO729" s="1" t="n"/>
      <c r="CP729" s="1" t="n"/>
      <c r="CQ729" s="1" t="n"/>
      <c r="CR729" s="1" t="n"/>
      <c r="CS729" s="1" t="n"/>
      <c r="CT729" s="1" t="n"/>
      <c r="CU729" s="1" t="n"/>
      <c r="CV729" s="1" t="n"/>
      <c r="CW729" s="1" t="n"/>
      <c r="CX729" s="1" t="n"/>
      <c r="CY729" s="1" t="n"/>
      <c r="CZ729" s="1" t="n"/>
      <c r="DA729" s="1" t="n"/>
      <c r="DB729" s="1" t="n"/>
      <c r="DC729" s="1" t="n"/>
    </row>
    <row r="730" ht="23.25" customHeight="1" s="325">
      <c r="A730" s="1" t="n"/>
      <c r="B730" s="2" t="n"/>
      <c r="C730" s="1" t="n"/>
      <c r="D730" s="1" t="n"/>
      <c r="E730" s="32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  <c r="BJ730" s="1" t="n"/>
      <c r="BK730" s="1" t="n"/>
      <c r="BL730" s="1" t="n"/>
      <c r="BM730" s="1" t="n"/>
      <c r="BN730" s="1" t="n"/>
      <c r="BO730" s="1" t="n"/>
      <c r="BP730" s="1" t="n"/>
      <c r="BQ730" s="1" t="n"/>
      <c r="BR730" s="1" t="n"/>
      <c r="BS730" s="1" t="n"/>
      <c r="BT730" s="1" t="n"/>
      <c r="BU730" s="1" t="n"/>
      <c r="BV730" s="1" t="n"/>
      <c r="BW730" s="1" t="n"/>
      <c r="BX730" s="1" t="n"/>
      <c r="BY730" s="1" t="n"/>
      <c r="BZ730" s="1" t="n"/>
      <c r="CA730" s="4" t="n"/>
      <c r="CB730" s="1" t="n"/>
      <c r="CC730" s="1" t="n"/>
      <c r="CD730" s="1" t="n"/>
      <c r="CE730" s="1" t="n"/>
      <c r="CF730" s="1" t="n"/>
      <c r="CG730" s="1" t="n"/>
      <c r="CH730" s="1" t="n"/>
      <c r="CI730" s="1" t="n"/>
      <c r="CJ730" s="1" t="n"/>
      <c r="CK730" s="1" t="n"/>
      <c r="CL730" s="1" t="n"/>
      <c r="CM730" s="1" t="n"/>
      <c r="CN730" s="1" t="n"/>
      <c r="CO730" s="1" t="n"/>
      <c r="CP730" s="1" t="n"/>
      <c r="CQ730" s="1" t="n"/>
      <c r="CR730" s="1" t="n"/>
      <c r="CS730" s="1" t="n"/>
      <c r="CT730" s="1" t="n"/>
      <c r="CU730" s="1" t="n"/>
      <c r="CV730" s="1" t="n"/>
      <c r="CW730" s="1" t="n"/>
      <c r="CX730" s="1" t="n"/>
      <c r="CY730" s="1" t="n"/>
      <c r="CZ730" s="1" t="n"/>
      <c r="DA730" s="1" t="n"/>
      <c r="DB730" s="1" t="n"/>
      <c r="DC730" s="1" t="n"/>
    </row>
    <row r="731" ht="23.25" customHeight="1" s="325">
      <c r="A731" s="1" t="n"/>
      <c r="B731" s="2" t="n"/>
      <c r="C731" s="1" t="n"/>
      <c r="D731" s="1" t="n"/>
      <c r="E731" s="32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  <c r="BJ731" s="1" t="n"/>
      <c r="BK731" s="1" t="n"/>
      <c r="BL731" s="1" t="n"/>
      <c r="BM731" s="1" t="n"/>
      <c r="BN731" s="1" t="n"/>
      <c r="BO731" s="1" t="n"/>
      <c r="BP731" s="1" t="n"/>
      <c r="BQ731" s="1" t="n"/>
      <c r="BR731" s="1" t="n"/>
      <c r="BS731" s="1" t="n"/>
      <c r="BT731" s="1" t="n"/>
      <c r="BU731" s="1" t="n"/>
      <c r="BV731" s="1" t="n"/>
      <c r="BW731" s="1" t="n"/>
      <c r="BX731" s="1" t="n"/>
      <c r="BY731" s="1" t="n"/>
      <c r="BZ731" s="1" t="n"/>
      <c r="CA731" s="4" t="n"/>
      <c r="CB731" s="1" t="n"/>
      <c r="CC731" s="1" t="n"/>
      <c r="CD731" s="1" t="n"/>
      <c r="CE731" s="1" t="n"/>
      <c r="CF731" s="1" t="n"/>
      <c r="CG731" s="1" t="n"/>
      <c r="CH731" s="1" t="n"/>
      <c r="CI731" s="1" t="n"/>
      <c r="CJ731" s="1" t="n"/>
      <c r="CK731" s="1" t="n"/>
      <c r="CL731" s="1" t="n"/>
      <c r="CM731" s="1" t="n"/>
      <c r="CN731" s="1" t="n"/>
      <c r="CO731" s="1" t="n"/>
      <c r="CP731" s="1" t="n"/>
      <c r="CQ731" s="1" t="n"/>
      <c r="CR731" s="1" t="n"/>
      <c r="CS731" s="1" t="n"/>
      <c r="CT731" s="1" t="n"/>
      <c r="CU731" s="1" t="n"/>
      <c r="CV731" s="1" t="n"/>
      <c r="CW731" s="1" t="n"/>
      <c r="CX731" s="1" t="n"/>
      <c r="CY731" s="1" t="n"/>
      <c r="CZ731" s="1" t="n"/>
      <c r="DA731" s="1" t="n"/>
      <c r="DB731" s="1" t="n"/>
      <c r="DC731" s="1" t="n"/>
    </row>
    <row r="732" ht="23.25" customHeight="1" s="325">
      <c r="A732" s="1" t="n"/>
      <c r="B732" s="2" t="n"/>
      <c r="C732" s="1" t="n"/>
      <c r="D732" s="1" t="n"/>
      <c r="E732" s="32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  <c r="BJ732" s="1" t="n"/>
      <c r="BK732" s="1" t="n"/>
      <c r="BL732" s="1" t="n"/>
      <c r="BM732" s="1" t="n"/>
      <c r="BN732" s="1" t="n"/>
      <c r="BO732" s="1" t="n"/>
      <c r="BP732" s="1" t="n"/>
      <c r="BQ732" s="1" t="n"/>
      <c r="BR732" s="1" t="n"/>
      <c r="BS732" s="1" t="n"/>
      <c r="BT732" s="1" t="n"/>
      <c r="BU732" s="1" t="n"/>
      <c r="BV732" s="1" t="n"/>
      <c r="BW732" s="1" t="n"/>
      <c r="BX732" s="1" t="n"/>
      <c r="BY732" s="1" t="n"/>
      <c r="BZ732" s="1" t="n"/>
      <c r="CA732" s="4" t="n"/>
      <c r="CB732" s="1" t="n"/>
      <c r="CC732" s="1" t="n"/>
      <c r="CD732" s="1" t="n"/>
      <c r="CE732" s="1" t="n"/>
      <c r="CF732" s="1" t="n"/>
      <c r="CG732" s="1" t="n"/>
      <c r="CH732" s="1" t="n"/>
      <c r="CI732" s="1" t="n"/>
      <c r="CJ732" s="1" t="n"/>
      <c r="CK732" s="1" t="n"/>
      <c r="CL732" s="1" t="n"/>
      <c r="CM732" s="1" t="n"/>
      <c r="CN732" s="1" t="n"/>
      <c r="CO732" s="1" t="n"/>
      <c r="CP732" s="1" t="n"/>
      <c r="CQ732" s="1" t="n"/>
      <c r="CR732" s="1" t="n"/>
      <c r="CS732" s="1" t="n"/>
      <c r="CT732" s="1" t="n"/>
      <c r="CU732" s="1" t="n"/>
      <c r="CV732" s="1" t="n"/>
      <c r="CW732" s="1" t="n"/>
      <c r="CX732" s="1" t="n"/>
      <c r="CY732" s="1" t="n"/>
      <c r="CZ732" s="1" t="n"/>
      <c r="DA732" s="1" t="n"/>
      <c r="DB732" s="1" t="n"/>
      <c r="DC732" s="1" t="n"/>
    </row>
    <row r="733" ht="23.25" customHeight="1" s="325">
      <c r="A733" s="1" t="n"/>
      <c r="B733" s="2" t="n"/>
      <c r="C733" s="1" t="n"/>
      <c r="D733" s="1" t="n"/>
      <c r="E733" s="32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  <c r="BJ733" s="1" t="n"/>
      <c r="BK733" s="1" t="n"/>
      <c r="BL733" s="1" t="n"/>
      <c r="BM733" s="1" t="n"/>
      <c r="BN733" s="1" t="n"/>
      <c r="BO733" s="1" t="n"/>
      <c r="BP733" s="1" t="n"/>
      <c r="BQ733" s="1" t="n"/>
      <c r="BR733" s="1" t="n"/>
      <c r="BS733" s="1" t="n"/>
      <c r="BT733" s="1" t="n"/>
      <c r="BU733" s="1" t="n"/>
      <c r="BV733" s="1" t="n"/>
      <c r="BW733" s="1" t="n"/>
      <c r="BX733" s="1" t="n"/>
      <c r="BY733" s="1" t="n"/>
      <c r="BZ733" s="1" t="n"/>
      <c r="CA733" s="4" t="n"/>
      <c r="CB733" s="1" t="n"/>
      <c r="CC733" s="1" t="n"/>
      <c r="CD733" s="1" t="n"/>
      <c r="CE733" s="1" t="n"/>
      <c r="CF733" s="1" t="n"/>
      <c r="CG733" s="1" t="n"/>
      <c r="CH733" s="1" t="n"/>
      <c r="CI733" s="1" t="n"/>
      <c r="CJ733" s="1" t="n"/>
      <c r="CK733" s="1" t="n"/>
      <c r="CL733" s="1" t="n"/>
      <c r="CM733" s="1" t="n"/>
      <c r="CN733" s="1" t="n"/>
      <c r="CO733" s="1" t="n"/>
      <c r="CP733" s="1" t="n"/>
      <c r="CQ733" s="1" t="n"/>
      <c r="CR733" s="1" t="n"/>
      <c r="CS733" s="1" t="n"/>
      <c r="CT733" s="1" t="n"/>
      <c r="CU733" s="1" t="n"/>
      <c r="CV733" s="1" t="n"/>
      <c r="CW733" s="1" t="n"/>
      <c r="CX733" s="1" t="n"/>
      <c r="CY733" s="1" t="n"/>
      <c r="CZ733" s="1" t="n"/>
      <c r="DA733" s="1" t="n"/>
      <c r="DB733" s="1" t="n"/>
      <c r="DC733" s="1" t="n"/>
    </row>
    <row r="734" ht="23.25" customHeight="1" s="325">
      <c r="A734" s="1" t="n"/>
      <c r="B734" s="2" t="n"/>
      <c r="C734" s="1" t="n"/>
      <c r="D734" s="1" t="n"/>
      <c r="E734" s="32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  <c r="BJ734" s="1" t="n"/>
      <c r="BK734" s="1" t="n"/>
      <c r="BL734" s="1" t="n"/>
      <c r="BM734" s="1" t="n"/>
      <c r="BN734" s="1" t="n"/>
      <c r="BO734" s="1" t="n"/>
      <c r="BP734" s="1" t="n"/>
      <c r="BQ734" s="1" t="n"/>
      <c r="BR734" s="1" t="n"/>
      <c r="BS734" s="1" t="n"/>
      <c r="BT734" s="1" t="n"/>
      <c r="BU734" s="1" t="n"/>
      <c r="BV734" s="1" t="n"/>
      <c r="BW734" s="1" t="n"/>
      <c r="BX734" s="1" t="n"/>
      <c r="BY734" s="1" t="n"/>
      <c r="BZ734" s="1" t="n"/>
      <c r="CA734" s="4" t="n"/>
      <c r="CB734" s="1" t="n"/>
      <c r="CC734" s="1" t="n"/>
      <c r="CD734" s="1" t="n"/>
      <c r="CE734" s="1" t="n"/>
      <c r="CF734" s="1" t="n"/>
      <c r="CG734" s="1" t="n"/>
      <c r="CH734" s="1" t="n"/>
      <c r="CI734" s="1" t="n"/>
      <c r="CJ734" s="1" t="n"/>
      <c r="CK734" s="1" t="n"/>
      <c r="CL734" s="1" t="n"/>
      <c r="CM734" s="1" t="n"/>
      <c r="CN734" s="1" t="n"/>
      <c r="CO734" s="1" t="n"/>
      <c r="CP734" s="1" t="n"/>
      <c r="CQ734" s="1" t="n"/>
      <c r="CR734" s="1" t="n"/>
      <c r="CS734" s="1" t="n"/>
      <c r="CT734" s="1" t="n"/>
      <c r="CU734" s="1" t="n"/>
      <c r="CV734" s="1" t="n"/>
      <c r="CW734" s="1" t="n"/>
      <c r="CX734" s="1" t="n"/>
      <c r="CY734" s="1" t="n"/>
      <c r="CZ734" s="1" t="n"/>
      <c r="DA734" s="1" t="n"/>
      <c r="DB734" s="1" t="n"/>
      <c r="DC734" s="1" t="n"/>
    </row>
    <row r="735" ht="23.25" customHeight="1" s="325">
      <c r="A735" s="1" t="n"/>
      <c r="B735" s="2" t="n"/>
      <c r="C735" s="1" t="n"/>
      <c r="D735" s="1" t="n"/>
      <c r="E735" s="32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  <c r="BJ735" s="1" t="n"/>
      <c r="BK735" s="1" t="n"/>
      <c r="BL735" s="1" t="n"/>
      <c r="BM735" s="1" t="n"/>
      <c r="BN735" s="1" t="n"/>
      <c r="BO735" s="1" t="n"/>
      <c r="BP735" s="1" t="n"/>
      <c r="BQ735" s="1" t="n"/>
      <c r="BR735" s="1" t="n"/>
      <c r="BS735" s="1" t="n"/>
      <c r="BT735" s="1" t="n"/>
      <c r="BU735" s="1" t="n"/>
      <c r="BV735" s="1" t="n"/>
      <c r="BW735" s="1" t="n"/>
      <c r="BX735" s="1" t="n"/>
      <c r="BY735" s="1" t="n"/>
      <c r="BZ735" s="1" t="n"/>
      <c r="CA735" s="4" t="n"/>
      <c r="CB735" s="1" t="n"/>
      <c r="CC735" s="1" t="n"/>
      <c r="CD735" s="1" t="n"/>
      <c r="CE735" s="1" t="n"/>
      <c r="CF735" s="1" t="n"/>
      <c r="CG735" s="1" t="n"/>
      <c r="CH735" s="1" t="n"/>
      <c r="CI735" s="1" t="n"/>
      <c r="CJ735" s="1" t="n"/>
      <c r="CK735" s="1" t="n"/>
      <c r="CL735" s="1" t="n"/>
      <c r="CM735" s="1" t="n"/>
      <c r="CN735" s="1" t="n"/>
      <c r="CO735" s="1" t="n"/>
      <c r="CP735" s="1" t="n"/>
      <c r="CQ735" s="1" t="n"/>
      <c r="CR735" s="1" t="n"/>
      <c r="CS735" s="1" t="n"/>
      <c r="CT735" s="1" t="n"/>
      <c r="CU735" s="1" t="n"/>
      <c r="CV735" s="1" t="n"/>
      <c r="CW735" s="1" t="n"/>
      <c r="CX735" s="1" t="n"/>
      <c r="CY735" s="1" t="n"/>
      <c r="CZ735" s="1" t="n"/>
      <c r="DA735" s="1" t="n"/>
      <c r="DB735" s="1" t="n"/>
      <c r="DC735" s="1" t="n"/>
    </row>
    <row r="736" ht="23.25" customHeight="1" s="325">
      <c r="A736" s="1" t="n"/>
      <c r="B736" s="2" t="n"/>
      <c r="C736" s="1" t="n"/>
      <c r="D736" s="1" t="n"/>
      <c r="E736" s="32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  <c r="BJ736" s="1" t="n"/>
      <c r="BK736" s="1" t="n"/>
      <c r="BL736" s="1" t="n"/>
      <c r="BM736" s="1" t="n"/>
      <c r="BN736" s="1" t="n"/>
      <c r="BO736" s="1" t="n"/>
      <c r="BP736" s="1" t="n"/>
      <c r="BQ736" s="1" t="n"/>
      <c r="BR736" s="1" t="n"/>
      <c r="BS736" s="1" t="n"/>
      <c r="BT736" s="1" t="n"/>
      <c r="BU736" s="1" t="n"/>
      <c r="BV736" s="1" t="n"/>
      <c r="BW736" s="1" t="n"/>
      <c r="BX736" s="1" t="n"/>
      <c r="BY736" s="1" t="n"/>
      <c r="BZ736" s="1" t="n"/>
      <c r="CA736" s="4" t="n"/>
      <c r="CB736" s="1" t="n"/>
      <c r="CC736" s="1" t="n"/>
      <c r="CD736" s="1" t="n"/>
      <c r="CE736" s="1" t="n"/>
      <c r="CF736" s="1" t="n"/>
      <c r="CG736" s="1" t="n"/>
      <c r="CH736" s="1" t="n"/>
      <c r="CI736" s="1" t="n"/>
      <c r="CJ736" s="1" t="n"/>
      <c r="CK736" s="1" t="n"/>
      <c r="CL736" s="1" t="n"/>
      <c r="CM736" s="1" t="n"/>
      <c r="CN736" s="1" t="n"/>
      <c r="CO736" s="1" t="n"/>
      <c r="CP736" s="1" t="n"/>
      <c r="CQ736" s="1" t="n"/>
      <c r="CR736" s="1" t="n"/>
      <c r="CS736" s="1" t="n"/>
      <c r="CT736" s="1" t="n"/>
      <c r="CU736" s="1" t="n"/>
      <c r="CV736" s="1" t="n"/>
      <c r="CW736" s="1" t="n"/>
      <c r="CX736" s="1" t="n"/>
      <c r="CY736" s="1" t="n"/>
      <c r="CZ736" s="1" t="n"/>
      <c r="DA736" s="1" t="n"/>
      <c r="DB736" s="1" t="n"/>
      <c r="DC736" s="1" t="n"/>
    </row>
    <row r="737" ht="23.25" customHeight="1" s="325">
      <c r="A737" s="1" t="n"/>
      <c r="B737" s="2" t="n"/>
      <c r="C737" s="1" t="n"/>
      <c r="D737" s="1" t="n"/>
      <c r="E737" s="32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  <c r="BJ737" s="1" t="n"/>
      <c r="BK737" s="1" t="n"/>
      <c r="BL737" s="1" t="n"/>
      <c r="BM737" s="1" t="n"/>
      <c r="BN737" s="1" t="n"/>
      <c r="BO737" s="1" t="n"/>
      <c r="BP737" s="1" t="n"/>
      <c r="BQ737" s="1" t="n"/>
      <c r="BR737" s="1" t="n"/>
      <c r="BS737" s="1" t="n"/>
      <c r="BT737" s="1" t="n"/>
      <c r="BU737" s="1" t="n"/>
      <c r="BV737" s="1" t="n"/>
      <c r="BW737" s="1" t="n"/>
      <c r="BX737" s="1" t="n"/>
      <c r="BY737" s="1" t="n"/>
      <c r="BZ737" s="1" t="n"/>
      <c r="CA737" s="4" t="n"/>
      <c r="CB737" s="1" t="n"/>
      <c r="CC737" s="1" t="n"/>
      <c r="CD737" s="1" t="n"/>
      <c r="CE737" s="1" t="n"/>
      <c r="CF737" s="1" t="n"/>
      <c r="CG737" s="1" t="n"/>
      <c r="CH737" s="1" t="n"/>
      <c r="CI737" s="1" t="n"/>
      <c r="CJ737" s="1" t="n"/>
      <c r="CK737" s="1" t="n"/>
      <c r="CL737" s="1" t="n"/>
      <c r="CM737" s="1" t="n"/>
      <c r="CN737" s="1" t="n"/>
      <c r="CO737" s="1" t="n"/>
      <c r="CP737" s="1" t="n"/>
      <c r="CQ737" s="1" t="n"/>
      <c r="CR737" s="1" t="n"/>
      <c r="CS737" s="1" t="n"/>
      <c r="CT737" s="1" t="n"/>
      <c r="CU737" s="1" t="n"/>
      <c r="CV737" s="1" t="n"/>
      <c r="CW737" s="1" t="n"/>
      <c r="CX737" s="1" t="n"/>
      <c r="CY737" s="1" t="n"/>
      <c r="CZ737" s="1" t="n"/>
      <c r="DA737" s="1" t="n"/>
      <c r="DB737" s="1" t="n"/>
      <c r="DC737" s="1" t="n"/>
    </row>
    <row r="738" ht="23.25" customHeight="1" s="325">
      <c r="A738" s="1" t="n"/>
      <c r="B738" s="2" t="n"/>
      <c r="C738" s="1" t="n"/>
      <c r="D738" s="1" t="n"/>
      <c r="E738" s="32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  <c r="BJ738" s="1" t="n"/>
      <c r="BK738" s="1" t="n"/>
      <c r="BL738" s="1" t="n"/>
      <c r="BM738" s="1" t="n"/>
      <c r="BN738" s="1" t="n"/>
      <c r="BO738" s="1" t="n"/>
      <c r="BP738" s="1" t="n"/>
      <c r="BQ738" s="1" t="n"/>
      <c r="BR738" s="1" t="n"/>
      <c r="BS738" s="1" t="n"/>
      <c r="BT738" s="1" t="n"/>
      <c r="BU738" s="1" t="n"/>
      <c r="BV738" s="1" t="n"/>
      <c r="BW738" s="1" t="n"/>
      <c r="BX738" s="1" t="n"/>
      <c r="BY738" s="1" t="n"/>
      <c r="BZ738" s="1" t="n"/>
      <c r="CA738" s="4" t="n"/>
      <c r="CB738" s="1" t="n"/>
      <c r="CC738" s="1" t="n"/>
      <c r="CD738" s="1" t="n"/>
      <c r="CE738" s="1" t="n"/>
      <c r="CF738" s="1" t="n"/>
      <c r="CG738" s="1" t="n"/>
      <c r="CH738" s="1" t="n"/>
      <c r="CI738" s="1" t="n"/>
      <c r="CJ738" s="1" t="n"/>
      <c r="CK738" s="1" t="n"/>
      <c r="CL738" s="1" t="n"/>
      <c r="CM738" s="1" t="n"/>
      <c r="CN738" s="1" t="n"/>
      <c r="CO738" s="1" t="n"/>
      <c r="CP738" s="1" t="n"/>
      <c r="CQ738" s="1" t="n"/>
      <c r="CR738" s="1" t="n"/>
      <c r="CS738" s="1" t="n"/>
      <c r="CT738" s="1" t="n"/>
      <c r="CU738" s="1" t="n"/>
      <c r="CV738" s="1" t="n"/>
      <c r="CW738" s="1" t="n"/>
      <c r="CX738" s="1" t="n"/>
      <c r="CY738" s="1" t="n"/>
      <c r="CZ738" s="1" t="n"/>
      <c r="DA738" s="1" t="n"/>
      <c r="DB738" s="1" t="n"/>
      <c r="DC738" s="1" t="n"/>
    </row>
    <row r="739" ht="23.25" customHeight="1" s="325">
      <c r="A739" s="1" t="n"/>
      <c r="B739" s="2" t="n"/>
      <c r="C739" s="1" t="n"/>
      <c r="D739" s="1" t="n"/>
      <c r="E739" s="32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  <c r="BJ739" s="1" t="n"/>
      <c r="BK739" s="1" t="n"/>
      <c r="BL739" s="1" t="n"/>
      <c r="BM739" s="1" t="n"/>
      <c r="BN739" s="1" t="n"/>
      <c r="BO739" s="1" t="n"/>
      <c r="BP739" s="1" t="n"/>
      <c r="BQ739" s="1" t="n"/>
      <c r="BR739" s="1" t="n"/>
      <c r="BS739" s="1" t="n"/>
      <c r="BT739" s="1" t="n"/>
      <c r="BU739" s="1" t="n"/>
      <c r="BV739" s="1" t="n"/>
      <c r="BW739" s="1" t="n"/>
      <c r="BX739" s="1" t="n"/>
      <c r="BY739" s="1" t="n"/>
      <c r="BZ739" s="1" t="n"/>
      <c r="CA739" s="4" t="n"/>
      <c r="CB739" s="1" t="n"/>
      <c r="CC739" s="1" t="n"/>
      <c r="CD739" s="1" t="n"/>
      <c r="CE739" s="1" t="n"/>
      <c r="CF739" s="1" t="n"/>
      <c r="CG739" s="1" t="n"/>
      <c r="CH739" s="1" t="n"/>
      <c r="CI739" s="1" t="n"/>
      <c r="CJ739" s="1" t="n"/>
      <c r="CK739" s="1" t="n"/>
      <c r="CL739" s="1" t="n"/>
      <c r="CM739" s="1" t="n"/>
      <c r="CN739" s="1" t="n"/>
      <c r="CO739" s="1" t="n"/>
      <c r="CP739" s="1" t="n"/>
      <c r="CQ739" s="1" t="n"/>
      <c r="CR739" s="1" t="n"/>
      <c r="CS739" s="1" t="n"/>
      <c r="CT739" s="1" t="n"/>
      <c r="CU739" s="1" t="n"/>
      <c r="CV739" s="1" t="n"/>
      <c r="CW739" s="1" t="n"/>
      <c r="CX739" s="1" t="n"/>
      <c r="CY739" s="1" t="n"/>
      <c r="CZ739" s="1" t="n"/>
      <c r="DA739" s="1" t="n"/>
      <c r="DB739" s="1" t="n"/>
      <c r="DC739" s="1" t="n"/>
    </row>
    <row r="740" ht="23.25" customHeight="1" s="325">
      <c r="A740" s="1" t="n"/>
      <c r="B740" s="2" t="n"/>
      <c r="C740" s="1" t="n"/>
      <c r="D740" s="1" t="n"/>
      <c r="E740" s="32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  <c r="BJ740" s="1" t="n"/>
      <c r="BK740" s="1" t="n"/>
      <c r="BL740" s="1" t="n"/>
      <c r="BM740" s="1" t="n"/>
      <c r="BN740" s="1" t="n"/>
      <c r="BO740" s="1" t="n"/>
      <c r="BP740" s="1" t="n"/>
      <c r="BQ740" s="1" t="n"/>
      <c r="BR740" s="1" t="n"/>
      <c r="BS740" s="1" t="n"/>
      <c r="BT740" s="1" t="n"/>
      <c r="BU740" s="1" t="n"/>
      <c r="BV740" s="1" t="n"/>
      <c r="BW740" s="1" t="n"/>
      <c r="BX740" s="1" t="n"/>
      <c r="BY740" s="1" t="n"/>
      <c r="BZ740" s="1" t="n"/>
      <c r="CA740" s="4" t="n"/>
      <c r="CB740" s="1" t="n"/>
      <c r="CC740" s="1" t="n"/>
      <c r="CD740" s="1" t="n"/>
      <c r="CE740" s="1" t="n"/>
      <c r="CF740" s="1" t="n"/>
      <c r="CG740" s="1" t="n"/>
      <c r="CH740" s="1" t="n"/>
      <c r="CI740" s="1" t="n"/>
      <c r="CJ740" s="1" t="n"/>
      <c r="CK740" s="1" t="n"/>
      <c r="CL740" s="1" t="n"/>
      <c r="CM740" s="1" t="n"/>
      <c r="CN740" s="1" t="n"/>
      <c r="CO740" s="1" t="n"/>
      <c r="CP740" s="1" t="n"/>
      <c r="CQ740" s="1" t="n"/>
      <c r="CR740" s="1" t="n"/>
      <c r="CS740" s="1" t="n"/>
      <c r="CT740" s="1" t="n"/>
      <c r="CU740" s="1" t="n"/>
      <c r="CV740" s="1" t="n"/>
      <c r="CW740" s="1" t="n"/>
      <c r="CX740" s="1" t="n"/>
      <c r="CY740" s="1" t="n"/>
      <c r="CZ740" s="1" t="n"/>
      <c r="DA740" s="1" t="n"/>
      <c r="DB740" s="1" t="n"/>
      <c r="DC740" s="1" t="n"/>
    </row>
    <row r="741" ht="23.25" customHeight="1" s="325">
      <c r="A741" s="1" t="n"/>
      <c r="B741" s="2" t="n"/>
      <c r="C741" s="1" t="n"/>
      <c r="D741" s="1" t="n"/>
      <c r="E741" s="32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  <c r="BJ741" s="1" t="n"/>
      <c r="BK741" s="1" t="n"/>
      <c r="BL741" s="1" t="n"/>
      <c r="BM741" s="1" t="n"/>
      <c r="BN741" s="1" t="n"/>
      <c r="BO741" s="1" t="n"/>
      <c r="BP741" s="1" t="n"/>
      <c r="BQ741" s="1" t="n"/>
      <c r="BR741" s="1" t="n"/>
      <c r="BS741" s="1" t="n"/>
      <c r="BT741" s="1" t="n"/>
      <c r="BU741" s="1" t="n"/>
      <c r="BV741" s="1" t="n"/>
      <c r="BW741" s="1" t="n"/>
      <c r="BX741" s="1" t="n"/>
      <c r="BY741" s="1" t="n"/>
      <c r="BZ741" s="1" t="n"/>
      <c r="CA741" s="4" t="n"/>
      <c r="CB741" s="1" t="n"/>
      <c r="CC741" s="1" t="n"/>
      <c r="CD741" s="1" t="n"/>
      <c r="CE741" s="1" t="n"/>
      <c r="CF741" s="1" t="n"/>
      <c r="CG741" s="1" t="n"/>
      <c r="CH741" s="1" t="n"/>
      <c r="CI741" s="1" t="n"/>
      <c r="CJ741" s="1" t="n"/>
      <c r="CK741" s="1" t="n"/>
      <c r="CL741" s="1" t="n"/>
      <c r="CM741" s="1" t="n"/>
      <c r="CN741" s="1" t="n"/>
      <c r="CO741" s="1" t="n"/>
      <c r="CP741" s="1" t="n"/>
      <c r="CQ741" s="1" t="n"/>
      <c r="CR741" s="1" t="n"/>
      <c r="CS741" s="1" t="n"/>
      <c r="CT741" s="1" t="n"/>
      <c r="CU741" s="1" t="n"/>
      <c r="CV741" s="1" t="n"/>
      <c r="CW741" s="1" t="n"/>
      <c r="CX741" s="1" t="n"/>
      <c r="CY741" s="1" t="n"/>
      <c r="CZ741" s="1" t="n"/>
      <c r="DA741" s="1" t="n"/>
      <c r="DB741" s="1" t="n"/>
      <c r="DC741" s="1" t="n"/>
    </row>
    <row r="742" ht="23.25" customHeight="1" s="325">
      <c r="A742" s="1" t="n"/>
      <c r="B742" s="2" t="n"/>
      <c r="C742" s="1" t="n"/>
      <c r="D742" s="1" t="n"/>
      <c r="E742" s="32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  <c r="BJ742" s="1" t="n"/>
      <c r="BK742" s="1" t="n"/>
      <c r="BL742" s="1" t="n"/>
      <c r="BM742" s="1" t="n"/>
      <c r="BN742" s="1" t="n"/>
      <c r="BO742" s="1" t="n"/>
      <c r="BP742" s="1" t="n"/>
      <c r="BQ742" s="1" t="n"/>
      <c r="BR742" s="1" t="n"/>
      <c r="BS742" s="1" t="n"/>
      <c r="BT742" s="1" t="n"/>
      <c r="BU742" s="1" t="n"/>
      <c r="BV742" s="1" t="n"/>
      <c r="BW742" s="1" t="n"/>
      <c r="BX742" s="1" t="n"/>
      <c r="BY742" s="1" t="n"/>
      <c r="BZ742" s="1" t="n"/>
      <c r="CA742" s="4" t="n"/>
      <c r="CB742" s="1" t="n"/>
      <c r="CC742" s="1" t="n"/>
      <c r="CD742" s="1" t="n"/>
      <c r="CE742" s="1" t="n"/>
      <c r="CF742" s="1" t="n"/>
      <c r="CG742" s="1" t="n"/>
      <c r="CH742" s="1" t="n"/>
      <c r="CI742" s="1" t="n"/>
      <c r="CJ742" s="1" t="n"/>
      <c r="CK742" s="1" t="n"/>
      <c r="CL742" s="1" t="n"/>
      <c r="CM742" s="1" t="n"/>
      <c r="CN742" s="1" t="n"/>
      <c r="CO742" s="1" t="n"/>
      <c r="CP742" s="1" t="n"/>
      <c r="CQ742" s="1" t="n"/>
      <c r="CR742" s="1" t="n"/>
      <c r="CS742" s="1" t="n"/>
      <c r="CT742" s="1" t="n"/>
      <c r="CU742" s="1" t="n"/>
      <c r="CV742" s="1" t="n"/>
      <c r="CW742" s="1" t="n"/>
      <c r="CX742" s="1" t="n"/>
      <c r="CY742" s="1" t="n"/>
      <c r="CZ742" s="1" t="n"/>
      <c r="DA742" s="1" t="n"/>
      <c r="DB742" s="1" t="n"/>
      <c r="DC742" s="1" t="n"/>
    </row>
    <row r="743" ht="23.25" customHeight="1" s="325">
      <c r="A743" s="1" t="n"/>
      <c r="B743" s="2" t="n"/>
      <c r="C743" s="1" t="n"/>
      <c r="D743" s="1" t="n"/>
      <c r="E743" s="32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  <c r="BJ743" s="1" t="n"/>
      <c r="BK743" s="1" t="n"/>
      <c r="BL743" s="1" t="n"/>
      <c r="BM743" s="1" t="n"/>
      <c r="BN743" s="1" t="n"/>
      <c r="BO743" s="1" t="n"/>
      <c r="BP743" s="1" t="n"/>
      <c r="BQ743" s="1" t="n"/>
      <c r="BR743" s="1" t="n"/>
      <c r="BS743" s="1" t="n"/>
      <c r="BT743" s="1" t="n"/>
      <c r="BU743" s="1" t="n"/>
      <c r="BV743" s="1" t="n"/>
      <c r="BW743" s="1" t="n"/>
      <c r="BX743" s="1" t="n"/>
      <c r="BY743" s="1" t="n"/>
      <c r="BZ743" s="1" t="n"/>
      <c r="CA743" s="4" t="n"/>
      <c r="CB743" s="1" t="n"/>
      <c r="CC743" s="1" t="n"/>
      <c r="CD743" s="1" t="n"/>
      <c r="CE743" s="1" t="n"/>
      <c r="CF743" s="1" t="n"/>
      <c r="CG743" s="1" t="n"/>
      <c r="CH743" s="1" t="n"/>
      <c r="CI743" s="1" t="n"/>
      <c r="CJ743" s="1" t="n"/>
      <c r="CK743" s="1" t="n"/>
      <c r="CL743" s="1" t="n"/>
      <c r="CM743" s="1" t="n"/>
      <c r="CN743" s="1" t="n"/>
      <c r="CO743" s="1" t="n"/>
      <c r="CP743" s="1" t="n"/>
      <c r="CQ743" s="1" t="n"/>
      <c r="CR743" s="1" t="n"/>
      <c r="CS743" s="1" t="n"/>
      <c r="CT743" s="1" t="n"/>
      <c r="CU743" s="1" t="n"/>
      <c r="CV743" s="1" t="n"/>
      <c r="CW743" s="1" t="n"/>
      <c r="CX743" s="1" t="n"/>
      <c r="CY743" s="1" t="n"/>
      <c r="CZ743" s="1" t="n"/>
      <c r="DA743" s="1" t="n"/>
      <c r="DB743" s="1" t="n"/>
      <c r="DC743" s="1" t="n"/>
    </row>
    <row r="744" ht="23.25" customHeight="1" s="325">
      <c r="A744" s="1" t="n"/>
      <c r="B744" s="2" t="n"/>
      <c r="C744" s="1" t="n"/>
      <c r="D744" s="1" t="n"/>
      <c r="E744" s="32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  <c r="BJ744" s="1" t="n"/>
      <c r="BK744" s="1" t="n"/>
      <c r="BL744" s="1" t="n"/>
      <c r="BM744" s="1" t="n"/>
      <c r="BN744" s="1" t="n"/>
      <c r="BO744" s="1" t="n"/>
      <c r="BP744" s="1" t="n"/>
      <c r="BQ744" s="1" t="n"/>
      <c r="BR744" s="1" t="n"/>
      <c r="BS744" s="1" t="n"/>
      <c r="BT744" s="1" t="n"/>
      <c r="BU744" s="1" t="n"/>
      <c r="BV744" s="1" t="n"/>
      <c r="BW744" s="1" t="n"/>
      <c r="BX744" s="1" t="n"/>
      <c r="BY744" s="1" t="n"/>
      <c r="BZ744" s="1" t="n"/>
      <c r="CA744" s="4" t="n"/>
      <c r="CB744" s="1" t="n"/>
      <c r="CC744" s="1" t="n"/>
      <c r="CD744" s="1" t="n"/>
      <c r="CE744" s="1" t="n"/>
      <c r="CF744" s="1" t="n"/>
      <c r="CG744" s="1" t="n"/>
      <c r="CH744" s="1" t="n"/>
      <c r="CI744" s="1" t="n"/>
      <c r="CJ744" s="1" t="n"/>
      <c r="CK744" s="1" t="n"/>
      <c r="CL744" s="1" t="n"/>
      <c r="CM744" s="1" t="n"/>
      <c r="CN744" s="1" t="n"/>
      <c r="CO744" s="1" t="n"/>
      <c r="CP744" s="1" t="n"/>
      <c r="CQ744" s="1" t="n"/>
      <c r="CR744" s="1" t="n"/>
      <c r="CS744" s="1" t="n"/>
      <c r="CT744" s="1" t="n"/>
      <c r="CU744" s="1" t="n"/>
      <c r="CV744" s="1" t="n"/>
      <c r="CW744" s="1" t="n"/>
      <c r="CX744" s="1" t="n"/>
      <c r="CY744" s="1" t="n"/>
      <c r="CZ744" s="1" t="n"/>
      <c r="DA744" s="1" t="n"/>
      <c r="DB744" s="1" t="n"/>
      <c r="DC744" s="1" t="n"/>
    </row>
    <row r="745" ht="23.25" customHeight="1" s="325">
      <c r="A745" s="1" t="n"/>
      <c r="B745" s="2" t="n"/>
      <c r="C745" s="1" t="n"/>
      <c r="D745" s="1" t="n"/>
      <c r="E745" s="32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  <c r="BJ745" s="1" t="n"/>
      <c r="BK745" s="1" t="n"/>
      <c r="BL745" s="1" t="n"/>
      <c r="BM745" s="1" t="n"/>
      <c r="BN745" s="1" t="n"/>
      <c r="BO745" s="1" t="n"/>
      <c r="BP745" s="1" t="n"/>
      <c r="BQ745" s="1" t="n"/>
      <c r="BR745" s="1" t="n"/>
      <c r="BS745" s="1" t="n"/>
      <c r="BT745" s="1" t="n"/>
      <c r="BU745" s="1" t="n"/>
      <c r="BV745" s="1" t="n"/>
      <c r="BW745" s="1" t="n"/>
      <c r="BX745" s="1" t="n"/>
      <c r="BY745" s="1" t="n"/>
      <c r="BZ745" s="1" t="n"/>
      <c r="CA745" s="4" t="n"/>
      <c r="CB745" s="1" t="n"/>
      <c r="CC745" s="1" t="n"/>
      <c r="CD745" s="1" t="n"/>
      <c r="CE745" s="1" t="n"/>
      <c r="CF745" s="1" t="n"/>
      <c r="CG745" s="1" t="n"/>
      <c r="CH745" s="1" t="n"/>
      <c r="CI745" s="1" t="n"/>
      <c r="CJ745" s="1" t="n"/>
      <c r="CK745" s="1" t="n"/>
      <c r="CL745" s="1" t="n"/>
      <c r="CM745" s="1" t="n"/>
      <c r="CN745" s="1" t="n"/>
      <c r="CO745" s="1" t="n"/>
      <c r="CP745" s="1" t="n"/>
      <c r="CQ745" s="1" t="n"/>
      <c r="CR745" s="1" t="n"/>
      <c r="CS745" s="1" t="n"/>
      <c r="CT745" s="1" t="n"/>
      <c r="CU745" s="1" t="n"/>
      <c r="CV745" s="1" t="n"/>
      <c r="CW745" s="1" t="n"/>
      <c r="CX745" s="1" t="n"/>
      <c r="CY745" s="1" t="n"/>
      <c r="CZ745" s="1" t="n"/>
      <c r="DA745" s="1" t="n"/>
      <c r="DB745" s="1" t="n"/>
      <c r="DC745" s="1" t="n"/>
    </row>
    <row r="746" ht="23.25" customHeight="1" s="325">
      <c r="A746" s="1" t="n"/>
      <c r="B746" s="2" t="n"/>
      <c r="C746" s="1" t="n"/>
      <c r="D746" s="1" t="n"/>
      <c r="E746" s="32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  <c r="BJ746" s="1" t="n"/>
      <c r="BK746" s="1" t="n"/>
      <c r="BL746" s="1" t="n"/>
      <c r="BM746" s="1" t="n"/>
      <c r="BN746" s="1" t="n"/>
      <c r="BO746" s="1" t="n"/>
      <c r="BP746" s="1" t="n"/>
      <c r="BQ746" s="1" t="n"/>
      <c r="BR746" s="1" t="n"/>
      <c r="BS746" s="1" t="n"/>
      <c r="BT746" s="1" t="n"/>
      <c r="BU746" s="1" t="n"/>
      <c r="BV746" s="1" t="n"/>
      <c r="BW746" s="1" t="n"/>
      <c r="BX746" s="1" t="n"/>
      <c r="BY746" s="1" t="n"/>
      <c r="BZ746" s="1" t="n"/>
      <c r="CA746" s="4" t="n"/>
      <c r="CB746" s="1" t="n"/>
      <c r="CC746" s="1" t="n"/>
      <c r="CD746" s="1" t="n"/>
      <c r="CE746" s="1" t="n"/>
      <c r="CF746" s="1" t="n"/>
      <c r="CG746" s="1" t="n"/>
      <c r="CH746" s="1" t="n"/>
      <c r="CI746" s="1" t="n"/>
      <c r="CJ746" s="1" t="n"/>
      <c r="CK746" s="1" t="n"/>
      <c r="CL746" s="1" t="n"/>
      <c r="CM746" s="1" t="n"/>
      <c r="CN746" s="1" t="n"/>
      <c r="CO746" s="1" t="n"/>
      <c r="CP746" s="1" t="n"/>
      <c r="CQ746" s="1" t="n"/>
      <c r="CR746" s="1" t="n"/>
      <c r="CS746" s="1" t="n"/>
      <c r="CT746" s="1" t="n"/>
      <c r="CU746" s="1" t="n"/>
      <c r="CV746" s="1" t="n"/>
      <c r="CW746" s="1" t="n"/>
      <c r="CX746" s="1" t="n"/>
      <c r="CY746" s="1" t="n"/>
      <c r="CZ746" s="1" t="n"/>
      <c r="DA746" s="1" t="n"/>
      <c r="DB746" s="1" t="n"/>
      <c r="DC746" s="1" t="n"/>
    </row>
    <row r="747" ht="23.25" customHeight="1" s="325">
      <c r="A747" s="1" t="n"/>
      <c r="B747" s="2" t="n"/>
      <c r="C747" s="1" t="n"/>
      <c r="D747" s="1" t="n"/>
      <c r="E747" s="32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  <c r="BJ747" s="1" t="n"/>
      <c r="BK747" s="1" t="n"/>
      <c r="BL747" s="1" t="n"/>
      <c r="BM747" s="1" t="n"/>
      <c r="BN747" s="1" t="n"/>
      <c r="BO747" s="1" t="n"/>
      <c r="BP747" s="1" t="n"/>
      <c r="BQ747" s="1" t="n"/>
      <c r="BR747" s="1" t="n"/>
      <c r="BS747" s="1" t="n"/>
      <c r="BT747" s="1" t="n"/>
      <c r="BU747" s="1" t="n"/>
      <c r="BV747" s="1" t="n"/>
      <c r="BW747" s="1" t="n"/>
      <c r="BX747" s="1" t="n"/>
      <c r="BY747" s="1" t="n"/>
      <c r="BZ747" s="1" t="n"/>
      <c r="CA747" s="4" t="n"/>
      <c r="CB747" s="1" t="n"/>
      <c r="CC747" s="1" t="n"/>
      <c r="CD747" s="1" t="n"/>
      <c r="CE747" s="1" t="n"/>
      <c r="CF747" s="1" t="n"/>
      <c r="CG747" s="1" t="n"/>
      <c r="CH747" s="1" t="n"/>
      <c r="CI747" s="1" t="n"/>
      <c r="CJ747" s="1" t="n"/>
      <c r="CK747" s="1" t="n"/>
      <c r="CL747" s="1" t="n"/>
      <c r="CM747" s="1" t="n"/>
      <c r="CN747" s="1" t="n"/>
      <c r="CO747" s="1" t="n"/>
      <c r="CP747" s="1" t="n"/>
      <c r="CQ747" s="1" t="n"/>
      <c r="CR747" s="1" t="n"/>
      <c r="CS747" s="1" t="n"/>
      <c r="CT747" s="1" t="n"/>
      <c r="CU747" s="1" t="n"/>
      <c r="CV747" s="1" t="n"/>
      <c r="CW747" s="1" t="n"/>
      <c r="CX747" s="1" t="n"/>
      <c r="CY747" s="1" t="n"/>
      <c r="CZ747" s="1" t="n"/>
      <c r="DA747" s="1" t="n"/>
      <c r="DB747" s="1" t="n"/>
      <c r="DC747" s="1" t="n"/>
    </row>
    <row r="748" ht="23.25" customHeight="1" s="325">
      <c r="A748" s="1" t="n"/>
      <c r="B748" s="2" t="n"/>
      <c r="C748" s="1" t="n"/>
      <c r="D748" s="1" t="n"/>
      <c r="E748" s="32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  <c r="BJ748" s="1" t="n"/>
      <c r="BK748" s="1" t="n"/>
      <c r="BL748" s="1" t="n"/>
      <c r="BM748" s="1" t="n"/>
      <c r="BN748" s="1" t="n"/>
      <c r="BO748" s="1" t="n"/>
      <c r="BP748" s="1" t="n"/>
      <c r="BQ748" s="1" t="n"/>
      <c r="BR748" s="1" t="n"/>
      <c r="BS748" s="1" t="n"/>
      <c r="BT748" s="1" t="n"/>
      <c r="BU748" s="1" t="n"/>
      <c r="BV748" s="1" t="n"/>
      <c r="BW748" s="1" t="n"/>
      <c r="BX748" s="1" t="n"/>
      <c r="BY748" s="1" t="n"/>
      <c r="BZ748" s="1" t="n"/>
      <c r="CA748" s="4" t="n"/>
      <c r="CB748" s="1" t="n"/>
      <c r="CC748" s="1" t="n"/>
      <c r="CD748" s="1" t="n"/>
      <c r="CE748" s="1" t="n"/>
      <c r="CF748" s="1" t="n"/>
      <c r="CG748" s="1" t="n"/>
      <c r="CH748" s="1" t="n"/>
      <c r="CI748" s="1" t="n"/>
      <c r="CJ748" s="1" t="n"/>
      <c r="CK748" s="1" t="n"/>
      <c r="CL748" s="1" t="n"/>
      <c r="CM748" s="1" t="n"/>
      <c r="CN748" s="1" t="n"/>
      <c r="CO748" s="1" t="n"/>
      <c r="CP748" s="1" t="n"/>
      <c r="CQ748" s="1" t="n"/>
      <c r="CR748" s="1" t="n"/>
      <c r="CS748" s="1" t="n"/>
      <c r="CT748" s="1" t="n"/>
      <c r="CU748" s="1" t="n"/>
      <c r="CV748" s="1" t="n"/>
      <c r="CW748" s="1" t="n"/>
      <c r="CX748" s="1" t="n"/>
      <c r="CY748" s="1" t="n"/>
      <c r="CZ748" s="1" t="n"/>
      <c r="DA748" s="1" t="n"/>
      <c r="DB748" s="1" t="n"/>
      <c r="DC748" s="1" t="n"/>
    </row>
    <row r="749" ht="23.25" customHeight="1" s="325">
      <c r="A749" s="1" t="n"/>
      <c r="B749" s="2" t="n"/>
      <c r="C749" s="1" t="n"/>
      <c r="D749" s="1" t="n"/>
      <c r="E749" s="32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  <c r="BJ749" s="1" t="n"/>
      <c r="BK749" s="1" t="n"/>
      <c r="BL749" s="1" t="n"/>
      <c r="BM749" s="1" t="n"/>
      <c r="BN749" s="1" t="n"/>
      <c r="BO749" s="1" t="n"/>
      <c r="BP749" s="1" t="n"/>
      <c r="BQ749" s="1" t="n"/>
      <c r="BR749" s="1" t="n"/>
      <c r="BS749" s="1" t="n"/>
      <c r="BT749" s="1" t="n"/>
      <c r="BU749" s="1" t="n"/>
      <c r="BV749" s="1" t="n"/>
      <c r="BW749" s="1" t="n"/>
      <c r="BX749" s="1" t="n"/>
      <c r="BY749" s="1" t="n"/>
      <c r="BZ749" s="1" t="n"/>
      <c r="CA749" s="4" t="n"/>
      <c r="CB749" s="1" t="n"/>
      <c r="CC749" s="1" t="n"/>
      <c r="CD749" s="1" t="n"/>
      <c r="CE749" s="1" t="n"/>
      <c r="CF749" s="1" t="n"/>
      <c r="CG749" s="1" t="n"/>
      <c r="CH749" s="1" t="n"/>
      <c r="CI749" s="1" t="n"/>
      <c r="CJ749" s="1" t="n"/>
      <c r="CK749" s="1" t="n"/>
      <c r="CL749" s="1" t="n"/>
      <c r="CM749" s="1" t="n"/>
      <c r="CN749" s="1" t="n"/>
      <c r="CO749" s="1" t="n"/>
      <c r="CP749" s="1" t="n"/>
      <c r="CQ749" s="1" t="n"/>
      <c r="CR749" s="1" t="n"/>
      <c r="CS749" s="1" t="n"/>
      <c r="CT749" s="1" t="n"/>
      <c r="CU749" s="1" t="n"/>
      <c r="CV749" s="1" t="n"/>
      <c r="CW749" s="1" t="n"/>
      <c r="CX749" s="1" t="n"/>
      <c r="CY749" s="1" t="n"/>
      <c r="CZ749" s="1" t="n"/>
      <c r="DA749" s="1" t="n"/>
      <c r="DB749" s="1" t="n"/>
      <c r="DC749" s="1" t="n"/>
    </row>
    <row r="750" ht="23.25" customHeight="1" s="325">
      <c r="A750" s="1" t="n"/>
      <c r="B750" s="2" t="n"/>
      <c r="C750" s="1" t="n"/>
      <c r="D750" s="1" t="n"/>
      <c r="E750" s="32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  <c r="BJ750" s="1" t="n"/>
      <c r="BK750" s="1" t="n"/>
      <c r="BL750" s="1" t="n"/>
      <c r="BM750" s="1" t="n"/>
      <c r="BN750" s="1" t="n"/>
      <c r="BO750" s="1" t="n"/>
      <c r="BP750" s="1" t="n"/>
      <c r="BQ750" s="1" t="n"/>
      <c r="BR750" s="1" t="n"/>
      <c r="BS750" s="1" t="n"/>
      <c r="BT750" s="1" t="n"/>
      <c r="BU750" s="1" t="n"/>
      <c r="BV750" s="1" t="n"/>
      <c r="BW750" s="1" t="n"/>
      <c r="BX750" s="1" t="n"/>
      <c r="BY750" s="1" t="n"/>
      <c r="BZ750" s="1" t="n"/>
      <c r="CA750" s="4" t="n"/>
      <c r="CB750" s="1" t="n"/>
      <c r="CC750" s="1" t="n"/>
      <c r="CD750" s="1" t="n"/>
      <c r="CE750" s="1" t="n"/>
      <c r="CF750" s="1" t="n"/>
      <c r="CG750" s="1" t="n"/>
      <c r="CH750" s="1" t="n"/>
      <c r="CI750" s="1" t="n"/>
      <c r="CJ750" s="1" t="n"/>
      <c r="CK750" s="1" t="n"/>
      <c r="CL750" s="1" t="n"/>
      <c r="CM750" s="1" t="n"/>
      <c r="CN750" s="1" t="n"/>
      <c r="CO750" s="1" t="n"/>
      <c r="CP750" s="1" t="n"/>
      <c r="CQ750" s="1" t="n"/>
      <c r="CR750" s="1" t="n"/>
      <c r="CS750" s="1" t="n"/>
      <c r="CT750" s="1" t="n"/>
      <c r="CU750" s="1" t="n"/>
      <c r="CV750" s="1" t="n"/>
      <c r="CW750" s="1" t="n"/>
      <c r="CX750" s="1" t="n"/>
      <c r="CY750" s="1" t="n"/>
      <c r="CZ750" s="1" t="n"/>
      <c r="DA750" s="1" t="n"/>
      <c r="DB750" s="1" t="n"/>
      <c r="DC750" s="1" t="n"/>
    </row>
    <row r="751" ht="23.25" customHeight="1" s="325">
      <c r="A751" s="1" t="n"/>
      <c r="B751" s="2" t="n"/>
      <c r="C751" s="1" t="n"/>
      <c r="D751" s="1" t="n"/>
      <c r="E751" s="32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  <c r="BJ751" s="1" t="n"/>
      <c r="BK751" s="1" t="n"/>
      <c r="BL751" s="1" t="n"/>
      <c r="BM751" s="1" t="n"/>
      <c r="BN751" s="1" t="n"/>
      <c r="BO751" s="1" t="n"/>
      <c r="BP751" s="1" t="n"/>
      <c r="BQ751" s="1" t="n"/>
      <c r="BR751" s="1" t="n"/>
      <c r="BS751" s="1" t="n"/>
      <c r="BT751" s="1" t="n"/>
      <c r="BU751" s="1" t="n"/>
      <c r="BV751" s="1" t="n"/>
      <c r="BW751" s="1" t="n"/>
      <c r="BX751" s="1" t="n"/>
      <c r="BY751" s="1" t="n"/>
      <c r="BZ751" s="1" t="n"/>
      <c r="CA751" s="4" t="n"/>
      <c r="CB751" s="1" t="n"/>
      <c r="CC751" s="1" t="n"/>
      <c r="CD751" s="1" t="n"/>
      <c r="CE751" s="1" t="n"/>
      <c r="CF751" s="1" t="n"/>
      <c r="CG751" s="1" t="n"/>
      <c r="CH751" s="1" t="n"/>
      <c r="CI751" s="1" t="n"/>
      <c r="CJ751" s="1" t="n"/>
      <c r="CK751" s="1" t="n"/>
      <c r="CL751" s="1" t="n"/>
      <c r="CM751" s="1" t="n"/>
      <c r="CN751" s="1" t="n"/>
      <c r="CO751" s="1" t="n"/>
      <c r="CP751" s="1" t="n"/>
      <c r="CQ751" s="1" t="n"/>
      <c r="CR751" s="1" t="n"/>
      <c r="CS751" s="1" t="n"/>
      <c r="CT751" s="1" t="n"/>
      <c r="CU751" s="1" t="n"/>
      <c r="CV751" s="1" t="n"/>
      <c r="CW751" s="1" t="n"/>
      <c r="CX751" s="1" t="n"/>
      <c r="CY751" s="1" t="n"/>
      <c r="CZ751" s="1" t="n"/>
      <c r="DA751" s="1" t="n"/>
      <c r="DB751" s="1" t="n"/>
      <c r="DC751" s="1" t="n"/>
    </row>
    <row r="752" ht="23.25" customHeight="1" s="325">
      <c r="A752" s="1" t="n"/>
      <c r="B752" s="2" t="n"/>
      <c r="C752" s="1" t="n"/>
      <c r="D752" s="1" t="n"/>
      <c r="E752" s="32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  <c r="BJ752" s="1" t="n"/>
      <c r="BK752" s="1" t="n"/>
      <c r="BL752" s="1" t="n"/>
      <c r="BM752" s="1" t="n"/>
      <c r="BN752" s="1" t="n"/>
      <c r="BO752" s="1" t="n"/>
      <c r="BP752" s="1" t="n"/>
      <c r="BQ752" s="1" t="n"/>
      <c r="BR752" s="1" t="n"/>
      <c r="BS752" s="1" t="n"/>
      <c r="BT752" s="1" t="n"/>
      <c r="BU752" s="1" t="n"/>
      <c r="BV752" s="1" t="n"/>
      <c r="BW752" s="1" t="n"/>
      <c r="BX752" s="1" t="n"/>
      <c r="BY752" s="1" t="n"/>
      <c r="BZ752" s="1" t="n"/>
      <c r="CA752" s="4" t="n"/>
      <c r="CB752" s="1" t="n"/>
      <c r="CC752" s="1" t="n"/>
      <c r="CD752" s="1" t="n"/>
      <c r="CE752" s="1" t="n"/>
      <c r="CF752" s="1" t="n"/>
      <c r="CG752" s="1" t="n"/>
      <c r="CH752" s="1" t="n"/>
      <c r="CI752" s="1" t="n"/>
      <c r="CJ752" s="1" t="n"/>
      <c r="CK752" s="1" t="n"/>
      <c r="CL752" s="1" t="n"/>
      <c r="CM752" s="1" t="n"/>
      <c r="CN752" s="1" t="n"/>
      <c r="CO752" s="1" t="n"/>
      <c r="CP752" s="1" t="n"/>
      <c r="CQ752" s="1" t="n"/>
      <c r="CR752" s="1" t="n"/>
      <c r="CS752" s="1" t="n"/>
      <c r="CT752" s="1" t="n"/>
      <c r="CU752" s="1" t="n"/>
      <c r="CV752" s="1" t="n"/>
      <c r="CW752" s="1" t="n"/>
      <c r="CX752" s="1" t="n"/>
      <c r="CY752" s="1" t="n"/>
      <c r="CZ752" s="1" t="n"/>
      <c r="DA752" s="1" t="n"/>
      <c r="DB752" s="1" t="n"/>
      <c r="DC752" s="1" t="n"/>
    </row>
    <row r="753" ht="23.25" customHeight="1" s="325">
      <c r="A753" s="1" t="n"/>
      <c r="B753" s="2" t="n"/>
      <c r="C753" s="1" t="n"/>
      <c r="D753" s="1" t="n"/>
      <c r="E753" s="32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  <c r="BJ753" s="1" t="n"/>
      <c r="BK753" s="1" t="n"/>
      <c r="BL753" s="1" t="n"/>
      <c r="BM753" s="1" t="n"/>
      <c r="BN753" s="1" t="n"/>
      <c r="BO753" s="1" t="n"/>
      <c r="BP753" s="1" t="n"/>
      <c r="BQ753" s="1" t="n"/>
      <c r="BR753" s="1" t="n"/>
      <c r="BS753" s="1" t="n"/>
      <c r="BT753" s="1" t="n"/>
      <c r="BU753" s="1" t="n"/>
      <c r="BV753" s="1" t="n"/>
      <c r="BW753" s="1" t="n"/>
      <c r="BX753" s="1" t="n"/>
      <c r="BY753" s="1" t="n"/>
      <c r="BZ753" s="1" t="n"/>
      <c r="CA753" s="4" t="n"/>
      <c r="CB753" s="1" t="n"/>
      <c r="CC753" s="1" t="n"/>
      <c r="CD753" s="1" t="n"/>
      <c r="CE753" s="1" t="n"/>
      <c r="CF753" s="1" t="n"/>
      <c r="CG753" s="1" t="n"/>
      <c r="CH753" s="1" t="n"/>
      <c r="CI753" s="1" t="n"/>
      <c r="CJ753" s="1" t="n"/>
      <c r="CK753" s="1" t="n"/>
      <c r="CL753" s="1" t="n"/>
      <c r="CM753" s="1" t="n"/>
      <c r="CN753" s="1" t="n"/>
      <c r="CO753" s="1" t="n"/>
      <c r="CP753" s="1" t="n"/>
      <c r="CQ753" s="1" t="n"/>
      <c r="CR753" s="1" t="n"/>
      <c r="CS753" s="1" t="n"/>
      <c r="CT753" s="1" t="n"/>
      <c r="CU753" s="1" t="n"/>
      <c r="CV753" s="1" t="n"/>
      <c r="CW753" s="1" t="n"/>
      <c r="CX753" s="1" t="n"/>
      <c r="CY753" s="1" t="n"/>
      <c r="CZ753" s="1" t="n"/>
      <c r="DA753" s="1" t="n"/>
      <c r="DB753" s="1" t="n"/>
      <c r="DC753" s="1" t="n"/>
    </row>
    <row r="754" ht="23.25" customHeight="1" s="325">
      <c r="A754" s="1" t="n"/>
      <c r="B754" s="2" t="n"/>
      <c r="C754" s="1" t="n"/>
      <c r="D754" s="1" t="n"/>
      <c r="E754" s="32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  <c r="BJ754" s="1" t="n"/>
      <c r="BK754" s="1" t="n"/>
      <c r="BL754" s="1" t="n"/>
      <c r="BM754" s="1" t="n"/>
      <c r="BN754" s="1" t="n"/>
      <c r="BO754" s="1" t="n"/>
      <c r="BP754" s="1" t="n"/>
      <c r="BQ754" s="1" t="n"/>
      <c r="BR754" s="1" t="n"/>
      <c r="BS754" s="1" t="n"/>
      <c r="BT754" s="1" t="n"/>
      <c r="BU754" s="1" t="n"/>
      <c r="BV754" s="1" t="n"/>
      <c r="BW754" s="1" t="n"/>
      <c r="BX754" s="1" t="n"/>
      <c r="BY754" s="1" t="n"/>
      <c r="BZ754" s="1" t="n"/>
      <c r="CA754" s="4" t="n"/>
      <c r="CB754" s="1" t="n"/>
      <c r="CC754" s="1" t="n"/>
      <c r="CD754" s="1" t="n"/>
      <c r="CE754" s="1" t="n"/>
      <c r="CF754" s="1" t="n"/>
      <c r="CG754" s="1" t="n"/>
      <c r="CH754" s="1" t="n"/>
      <c r="CI754" s="1" t="n"/>
      <c r="CJ754" s="1" t="n"/>
      <c r="CK754" s="1" t="n"/>
      <c r="CL754" s="1" t="n"/>
      <c r="CM754" s="1" t="n"/>
      <c r="CN754" s="1" t="n"/>
      <c r="CO754" s="1" t="n"/>
      <c r="CP754" s="1" t="n"/>
      <c r="CQ754" s="1" t="n"/>
      <c r="CR754" s="1" t="n"/>
      <c r="CS754" s="1" t="n"/>
      <c r="CT754" s="1" t="n"/>
      <c r="CU754" s="1" t="n"/>
      <c r="CV754" s="1" t="n"/>
      <c r="CW754" s="1" t="n"/>
      <c r="CX754" s="1" t="n"/>
      <c r="CY754" s="1" t="n"/>
      <c r="CZ754" s="1" t="n"/>
      <c r="DA754" s="1" t="n"/>
      <c r="DB754" s="1" t="n"/>
      <c r="DC754" s="1" t="n"/>
    </row>
    <row r="755" ht="23.25" customHeight="1" s="325">
      <c r="A755" s="1" t="n"/>
      <c r="B755" s="2" t="n"/>
      <c r="C755" s="1" t="n"/>
      <c r="D755" s="1" t="n"/>
      <c r="E755" s="32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  <c r="BJ755" s="1" t="n"/>
      <c r="BK755" s="1" t="n"/>
      <c r="BL755" s="1" t="n"/>
      <c r="BM755" s="1" t="n"/>
      <c r="BN755" s="1" t="n"/>
      <c r="BO755" s="1" t="n"/>
      <c r="BP755" s="1" t="n"/>
      <c r="BQ755" s="1" t="n"/>
      <c r="BR755" s="1" t="n"/>
      <c r="BS755" s="1" t="n"/>
      <c r="BT755" s="1" t="n"/>
      <c r="BU755" s="1" t="n"/>
      <c r="BV755" s="1" t="n"/>
      <c r="BW755" s="1" t="n"/>
      <c r="BX755" s="1" t="n"/>
      <c r="BY755" s="1" t="n"/>
      <c r="BZ755" s="1" t="n"/>
      <c r="CA755" s="4" t="n"/>
      <c r="CB755" s="1" t="n"/>
      <c r="CC755" s="1" t="n"/>
      <c r="CD755" s="1" t="n"/>
      <c r="CE755" s="1" t="n"/>
      <c r="CF755" s="1" t="n"/>
      <c r="CG755" s="1" t="n"/>
      <c r="CH755" s="1" t="n"/>
      <c r="CI755" s="1" t="n"/>
      <c r="CJ755" s="1" t="n"/>
      <c r="CK755" s="1" t="n"/>
      <c r="CL755" s="1" t="n"/>
      <c r="CM755" s="1" t="n"/>
      <c r="CN755" s="1" t="n"/>
      <c r="CO755" s="1" t="n"/>
      <c r="CP755" s="1" t="n"/>
      <c r="CQ755" s="1" t="n"/>
      <c r="CR755" s="1" t="n"/>
      <c r="CS755" s="1" t="n"/>
      <c r="CT755" s="1" t="n"/>
      <c r="CU755" s="1" t="n"/>
      <c r="CV755" s="1" t="n"/>
      <c r="CW755" s="1" t="n"/>
      <c r="CX755" s="1" t="n"/>
      <c r="CY755" s="1" t="n"/>
      <c r="CZ755" s="1" t="n"/>
      <c r="DA755" s="1" t="n"/>
      <c r="DB755" s="1" t="n"/>
      <c r="DC755" s="1" t="n"/>
    </row>
    <row r="756" ht="23.25" customHeight="1" s="325">
      <c r="A756" s="1" t="n"/>
      <c r="B756" s="2" t="n"/>
      <c r="C756" s="1" t="n"/>
      <c r="D756" s="1" t="n"/>
      <c r="E756" s="32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  <c r="BJ756" s="1" t="n"/>
      <c r="BK756" s="1" t="n"/>
      <c r="BL756" s="1" t="n"/>
      <c r="BM756" s="1" t="n"/>
      <c r="BN756" s="1" t="n"/>
      <c r="BO756" s="1" t="n"/>
      <c r="BP756" s="1" t="n"/>
      <c r="BQ756" s="1" t="n"/>
      <c r="BR756" s="1" t="n"/>
      <c r="BS756" s="1" t="n"/>
      <c r="BT756" s="1" t="n"/>
      <c r="BU756" s="1" t="n"/>
      <c r="BV756" s="1" t="n"/>
      <c r="BW756" s="1" t="n"/>
      <c r="BX756" s="1" t="n"/>
      <c r="BY756" s="1" t="n"/>
      <c r="BZ756" s="1" t="n"/>
      <c r="CA756" s="4" t="n"/>
      <c r="CB756" s="1" t="n"/>
      <c r="CC756" s="1" t="n"/>
      <c r="CD756" s="1" t="n"/>
      <c r="CE756" s="1" t="n"/>
      <c r="CF756" s="1" t="n"/>
      <c r="CG756" s="1" t="n"/>
      <c r="CH756" s="1" t="n"/>
      <c r="CI756" s="1" t="n"/>
      <c r="CJ756" s="1" t="n"/>
      <c r="CK756" s="1" t="n"/>
      <c r="CL756" s="1" t="n"/>
      <c r="CM756" s="1" t="n"/>
      <c r="CN756" s="1" t="n"/>
      <c r="CO756" s="1" t="n"/>
      <c r="CP756" s="1" t="n"/>
      <c r="CQ756" s="1" t="n"/>
      <c r="CR756" s="1" t="n"/>
      <c r="CS756" s="1" t="n"/>
      <c r="CT756" s="1" t="n"/>
      <c r="CU756" s="1" t="n"/>
      <c r="CV756" s="1" t="n"/>
      <c r="CW756" s="1" t="n"/>
      <c r="CX756" s="1" t="n"/>
      <c r="CY756" s="1" t="n"/>
      <c r="CZ756" s="1" t="n"/>
      <c r="DA756" s="1" t="n"/>
      <c r="DB756" s="1" t="n"/>
      <c r="DC756" s="1" t="n"/>
    </row>
    <row r="757" ht="23.25" customHeight="1" s="325">
      <c r="A757" s="1" t="n"/>
      <c r="B757" s="2" t="n"/>
      <c r="C757" s="1" t="n"/>
      <c r="D757" s="1" t="n"/>
      <c r="E757" s="32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  <c r="BJ757" s="1" t="n"/>
      <c r="BK757" s="1" t="n"/>
      <c r="BL757" s="1" t="n"/>
      <c r="BM757" s="1" t="n"/>
      <c r="BN757" s="1" t="n"/>
      <c r="BO757" s="1" t="n"/>
      <c r="BP757" s="1" t="n"/>
      <c r="BQ757" s="1" t="n"/>
      <c r="BR757" s="1" t="n"/>
      <c r="BS757" s="1" t="n"/>
      <c r="BT757" s="1" t="n"/>
      <c r="BU757" s="1" t="n"/>
      <c r="BV757" s="1" t="n"/>
      <c r="BW757" s="1" t="n"/>
      <c r="BX757" s="1" t="n"/>
      <c r="BY757" s="1" t="n"/>
      <c r="BZ757" s="1" t="n"/>
      <c r="CA757" s="4" t="n"/>
      <c r="CB757" s="1" t="n"/>
      <c r="CC757" s="1" t="n"/>
      <c r="CD757" s="1" t="n"/>
      <c r="CE757" s="1" t="n"/>
      <c r="CF757" s="1" t="n"/>
      <c r="CG757" s="1" t="n"/>
      <c r="CH757" s="1" t="n"/>
      <c r="CI757" s="1" t="n"/>
      <c r="CJ757" s="1" t="n"/>
      <c r="CK757" s="1" t="n"/>
      <c r="CL757" s="1" t="n"/>
      <c r="CM757" s="1" t="n"/>
      <c r="CN757" s="1" t="n"/>
      <c r="CO757" s="1" t="n"/>
      <c r="CP757" s="1" t="n"/>
      <c r="CQ757" s="1" t="n"/>
      <c r="CR757" s="1" t="n"/>
      <c r="CS757" s="1" t="n"/>
      <c r="CT757" s="1" t="n"/>
      <c r="CU757" s="1" t="n"/>
      <c r="CV757" s="1" t="n"/>
      <c r="CW757" s="1" t="n"/>
      <c r="CX757" s="1" t="n"/>
      <c r="CY757" s="1" t="n"/>
      <c r="CZ757" s="1" t="n"/>
      <c r="DA757" s="1" t="n"/>
      <c r="DB757" s="1" t="n"/>
      <c r="DC757" s="1" t="n"/>
    </row>
    <row r="758" ht="23.25" customHeight="1" s="325">
      <c r="A758" s="1" t="n"/>
      <c r="B758" s="2" t="n"/>
      <c r="C758" s="1" t="n"/>
      <c r="D758" s="1" t="n"/>
      <c r="E758" s="32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  <c r="BJ758" s="1" t="n"/>
      <c r="BK758" s="1" t="n"/>
      <c r="BL758" s="1" t="n"/>
      <c r="BM758" s="1" t="n"/>
      <c r="BN758" s="1" t="n"/>
      <c r="BO758" s="1" t="n"/>
      <c r="BP758" s="1" t="n"/>
      <c r="BQ758" s="1" t="n"/>
      <c r="BR758" s="1" t="n"/>
      <c r="BS758" s="1" t="n"/>
      <c r="BT758" s="1" t="n"/>
      <c r="BU758" s="1" t="n"/>
      <c r="BV758" s="1" t="n"/>
      <c r="BW758" s="1" t="n"/>
      <c r="BX758" s="1" t="n"/>
      <c r="BY758" s="1" t="n"/>
      <c r="BZ758" s="1" t="n"/>
      <c r="CA758" s="4" t="n"/>
      <c r="CB758" s="1" t="n"/>
      <c r="CC758" s="1" t="n"/>
      <c r="CD758" s="1" t="n"/>
      <c r="CE758" s="1" t="n"/>
      <c r="CF758" s="1" t="n"/>
      <c r="CG758" s="1" t="n"/>
      <c r="CH758" s="1" t="n"/>
      <c r="CI758" s="1" t="n"/>
      <c r="CJ758" s="1" t="n"/>
      <c r="CK758" s="1" t="n"/>
      <c r="CL758" s="1" t="n"/>
      <c r="CM758" s="1" t="n"/>
      <c r="CN758" s="1" t="n"/>
      <c r="CO758" s="1" t="n"/>
      <c r="CP758" s="1" t="n"/>
      <c r="CQ758" s="1" t="n"/>
      <c r="CR758" s="1" t="n"/>
      <c r="CS758" s="1" t="n"/>
      <c r="CT758" s="1" t="n"/>
      <c r="CU758" s="1" t="n"/>
      <c r="CV758" s="1" t="n"/>
      <c r="CW758" s="1" t="n"/>
      <c r="CX758" s="1" t="n"/>
      <c r="CY758" s="1" t="n"/>
      <c r="CZ758" s="1" t="n"/>
      <c r="DA758" s="1" t="n"/>
      <c r="DB758" s="1" t="n"/>
      <c r="DC758" s="1" t="n"/>
    </row>
    <row r="759" ht="23.25" customHeight="1" s="325">
      <c r="A759" s="1" t="n"/>
      <c r="B759" s="2" t="n"/>
      <c r="C759" s="1" t="n"/>
      <c r="D759" s="1" t="n"/>
      <c r="E759" s="32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  <c r="BJ759" s="1" t="n"/>
      <c r="BK759" s="1" t="n"/>
      <c r="BL759" s="1" t="n"/>
      <c r="BM759" s="1" t="n"/>
      <c r="BN759" s="1" t="n"/>
      <c r="BO759" s="1" t="n"/>
      <c r="BP759" s="1" t="n"/>
      <c r="BQ759" s="1" t="n"/>
      <c r="BR759" s="1" t="n"/>
      <c r="BS759" s="1" t="n"/>
      <c r="BT759" s="1" t="n"/>
      <c r="BU759" s="1" t="n"/>
      <c r="BV759" s="1" t="n"/>
      <c r="BW759" s="1" t="n"/>
      <c r="BX759" s="1" t="n"/>
      <c r="BY759" s="1" t="n"/>
      <c r="BZ759" s="1" t="n"/>
      <c r="CA759" s="4" t="n"/>
      <c r="CB759" s="1" t="n"/>
      <c r="CC759" s="1" t="n"/>
      <c r="CD759" s="1" t="n"/>
      <c r="CE759" s="1" t="n"/>
      <c r="CF759" s="1" t="n"/>
      <c r="CG759" s="1" t="n"/>
      <c r="CH759" s="1" t="n"/>
      <c r="CI759" s="1" t="n"/>
      <c r="CJ759" s="1" t="n"/>
      <c r="CK759" s="1" t="n"/>
      <c r="CL759" s="1" t="n"/>
      <c r="CM759" s="1" t="n"/>
      <c r="CN759" s="1" t="n"/>
      <c r="CO759" s="1" t="n"/>
      <c r="CP759" s="1" t="n"/>
      <c r="CQ759" s="1" t="n"/>
      <c r="CR759" s="1" t="n"/>
      <c r="CS759" s="1" t="n"/>
      <c r="CT759" s="1" t="n"/>
      <c r="CU759" s="1" t="n"/>
      <c r="CV759" s="1" t="n"/>
      <c r="CW759" s="1" t="n"/>
      <c r="CX759" s="1" t="n"/>
      <c r="CY759" s="1" t="n"/>
      <c r="CZ759" s="1" t="n"/>
      <c r="DA759" s="1" t="n"/>
      <c r="DB759" s="1" t="n"/>
      <c r="DC759" s="1" t="n"/>
    </row>
    <row r="760" ht="23.25" customHeight="1" s="325">
      <c r="A760" s="1" t="n"/>
      <c r="B760" s="2" t="n"/>
      <c r="C760" s="1" t="n"/>
      <c r="D760" s="1" t="n"/>
      <c r="E760" s="32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  <c r="BJ760" s="1" t="n"/>
      <c r="BK760" s="1" t="n"/>
      <c r="BL760" s="1" t="n"/>
      <c r="BM760" s="1" t="n"/>
      <c r="BN760" s="1" t="n"/>
      <c r="BO760" s="1" t="n"/>
      <c r="BP760" s="1" t="n"/>
      <c r="BQ760" s="1" t="n"/>
      <c r="BR760" s="1" t="n"/>
      <c r="BS760" s="1" t="n"/>
      <c r="BT760" s="1" t="n"/>
      <c r="BU760" s="1" t="n"/>
      <c r="BV760" s="1" t="n"/>
      <c r="BW760" s="1" t="n"/>
      <c r="BX760" s="1" t="n"/>
      <c r="BY760" s="1" t="n"/>
      <c r="BZ760" s="1" t="n"/>
      <c r="CA760" s="4" t="n"/>
      <c r="CB760" s="1" t="n"/>
      <c r="CC760" s="1" t="n"/>
      <c r="CD760" s="1" t="n"/>
      <c r="CE760" s="1" t="n"/>
      <c r="CF760" s="1" t="n"/>
      <c r="CG760" s="1" t="n"/>
      <c r="CH760" s="1" t="n"/>
      <c r="CI760" s="1" t="n"/>
      <c r="CJ760" s="1" t="n"/>
      <c r="CK760" s="1" t="n"/>
      <c r="CL760" s="1" t="n"/>
      <c r="CM760" s="1" t="n"/>
      <c r="CN760" s="1" t="n"/>
      <c r="CO760" s="1" t="n"/>
      <c r="CP760" s="1" t="n"/>
      <c r="CQ760" s="1" t="n"/>
      <c r="CR760" s="1" t="n"/>
      <c r="CS760" s="1" t="n"/>
      <c r="CT760" s="1" t="n"/>
      <c r="CU760" s="1" t="n"/>
      <c r="CV760" s="1" t="n"/>
      <c r="CW760" s="1" t="n"/>
      <c r="CX760" s="1" t="n"/>
      <c r="CY760" s="1" t="n"/>
      <c r="CZ760" s="1" t="n"/>
      <c r="DA760" s="1" t="n"/>
      <c r="DB760" s="1" t="n"/>
      <c r="DC760" s="1" t="n"/>
    </row>
    <row r="761" ht="23.25" customHeight="1" s="325">
      <c r="A761" s="1" t="n"/>
      <c r="B761" s="2" t="n"/>
      <c r="C761" s="1" t="n"/>
      <c r="D761" s="1" t="n"/>
      <c r="E761" s="32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  <c r="BJ761" s="1" t="n"/>
      <c r="BK761" s="1" t="n"/>
      <c r="BL761" s="1" t="n"/>
      <c r="BM761" s="1" t="n"/>
      <c r="BN761" s="1" t="n"/>
      <c r="BO761" s="1" t="n"/>
      <c r="BP761" s="1" t="n"/>
      <c r="BQ761" s="1" t="n"/>
      <c r="BR761" s="1" t="n"/>
      <c r="BS761" s="1" t="n"/>
      <c r="BT761" s="1" t="n"/>
      <c r="BU761" s="1" t="n"/>
      <c r="BV761" s="1" t="n"/>
      <c r="BW761" s="1" t="n"/>
      <c r="BX761" s="1" t="n"/>
      <c r="BY761" s="1" t="n"/>
      <c r="BZ761" s="1" t="n"/>
      <c r="CA761" s="4" t="n"/>
      <c r="CB761" s="1" t="n"/>
      <c r="CC761" s="1" t="n"/>
      <c r="CD761" s="1" t="n"/>
      <c r="CE761" s="1" t="n"/>
      <c r="CF761" s="1" t="n"/>
      <c r="CG761" s="1" t="n"/>
      <c r="CH761" s="1" t="n"/>
      <c r="CI761" s="1" t="n"/>
      <c r="CJ761" s="1" t="n"/>
      <c r="CK761" s="1" t="n"/>
      <c r="CL761" s="1" t="n"/>
      <c r="CM761" s="1" t="n"/>
      <c r="CN761" s="1" t="n"/>
      <c r="CO761" s="1" t="n"/>
      <c r="CP761" s="1" t="n"/>
      <c r="CQ761" s="1" t="n"/>
      <c r="CR761" s="1" t="n"/>
      <c r="CS761" s="1" t="n"/>
      <c r="CT761" s="1" t="n"/>
      <c r="CU761" s="1" t="n"/>
      <c r="CV761" s="1" t="n"/>
      <c r="CW761" s="1" t="n"/>
      <c r="CX761" s="1" t="n"/>
      <c r="CY761" s="1" t="n"/>
      <c r="CZ761" s="1" t="n"/>
      <c r="DA761" s="1" t="n"/>
      <c r="DB761" s="1" t="n"/>
      <c r="DC761" s="1" t="n"/>
    </row>
    <row r="762" ht="23.25" customHeight="1" s="325">
      <c r="A762" s="1" t="n"/>
      <c r="B762" s="2" t="n"/>
      <c r="C762" s="1" t="n"/>
      <c r="D762" s="1" t="n"/>
      <c r="E762" s="32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  <c r="BJ762" s="1" t="n"/>
      <c r="BK762" s="1" t="n"/>
      <c r="BL762" s="1" t="n"/>
      <c r="BM762" s="1" t="n"/>
      <c r="BN762" s="1" t="n"/>
      <c r="BO762" s="1" t="n"/>
      <c r="BP762" s="1" t="n"/>
      <c r="BQ762" s="1" t="n"/>
      <c r="BR762" s="1" t="n"/>
      <c r="BS762" s="1" t="n"/>
      <c r="BT762" s="1" t="n"/>
      <c r="BU762" s="1" t="n"/>
      <c r="BV762" s="1" t="n"/>
      <c r="BW762" s="1" t="n"/>
      <c r="BX762" s="1" t="n"/>
      <c r="BY762" s="1" t="n"/>
      <c r="BZ762" s="1" t="n"/>
      <c r="CA762" s="4" t="n"/>
      <c r="CB762" s="1" t="n"/>
      <c r="CC762" s="1" t="n"/>
      <c r="CD762" s="1" t="n"/>
      <c r="CE762" s="1" t="n"/>
      <c r="CF762" s="1" t="n"/>
      <c r="CG762" s="1" t="n"/>
      <c r="CH762" s="1" t="n"/>
      <c r="CI762" s="1" t="n"/>
      <c r="CJ762" s="1" t="n"/>
      <c r="CK762" s="1" t="n"/>
      <c r="CL762" s="1" t="n"/>
      <c r="CM762" s="1" t="n"/>
      <c r="CN762" s="1" t="n"/>
      <c r="CO762" s="1" t="n"/>
      <c r="CP762" s="1" t="n"/>
      <c r="CQ762" s="1" t="n"/>
      <c r="CR762" s="1" t="n"/>
      <c r="CS762" s="1" t="n"/>
      <c r="CT762" s="1" t="n"/>
      <c r="CU762" s="1" t="n"/>
      <c r="CV762" s="1" t="n"/>
      <c r="CW762" s="1" t="n"/>
      <c r="CX762" s="1" t="n"/>
      <c r="CY762" s="1" t="n"/>
      <c r="CZ762" s="1" t="n"/>
      <c r="DA762" s="1" t="n"/>
      <c r="DB762" s="1" t="n"/>
      <c r="DC762" s="1" t="n"/>
    </row>
    <row r="763" ht="23.25" customHeight="1" s="325">
      <c r="A763" s="1" t="n"/>
      <c r="B763" s="2" t="n"/>
      <c r="C763" s="1" t="n"/>
      <c r="D763" s="1" t="n"/>
      <c r="E763" s="32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  <c r="BJ763" s="1" t="n"/>
      <c r="BK763" s="1" t="n"/>
      <c r="BL763" s="1" t="n"/>
      <c r="BM763" s="1" t="n"/>
      <c r="BN763" s="1" t="n"/>
      <c r="BO763" s="1" t="n"/>
      <c r="BP763" s="1" t="n"/>
      <c r="BQ763" s="1" t="n"/>
      <c r="BR763" s="1" t="n"/>
      <c r="BS763" s="1" t="n"/>
      <c r="BT763" s="1" t="n"/>
      <c r="BU763" s="1" t="n"/>
      <c r="BV763" s="1" t="n"/>
      <c r="BW763" s="1" t="n"/>
      <c r="BX763" s="1" t="n"/>
      <c r="BY763" s="1" t="n"/>
      <c r="BZ763" s="1" t="n"/>
      <c r="CA763" s="4" t="n"/>
      <c r="CB763" s="1" t="n"/>
      <c r="CC763" s="1" t="n"/>
      <c r="CD763" s="1" t="n"/>
      <c r="CE763" s="1" t="n"/>
      <c r="CF763" s="1" t="n"/>
      <c r="CG763" s="1" t="n"/>
      <c r="CH763" s="1" t="n"/>
      <c r="CI763" s="1" t="n"/>
      <c r="CJ763" s="1" t="n"/>
      <c r="CK763" s="1" t="n"/>
      <c r="CL763" s="1" t="n"/>
      <c r="CM763" s="1" t="n"/>
      <c r="CN763" s="1" t="n"/>
      <c r="CO763" s="1" t="n"/>
      <c r="CP763" s="1" t="n"/>
      <c r="CQ763" s="1" t="n"/>
      <c r="CR763" s="1" t="n"/>
      <c r="CS763" s="1" t="n"/>
      <c r="CT763" s="1" t="n"/>
      <c r="CU763" s="1" t="n"/>
      <c r="CV763" s="1" t="n"/>
      <c r="CW763" s="1" t="n"/>
      <c r="CX763" s="1" t="n"/>
      <c r="CY763" s="1" t="n"/>
      <c r="CZ763" s="1" t="n"/>
      <c r="DA763" s="1" t="n"/>
      <c r="DB763" s="1" t="n"/>
      <c r="DC763" s="1" t="n"/>
    </row>
    <row r="764" ht="23.25" customHeight="1" s="325">
      <c r="A764" s="1" t="n"/>
      <c r="B764" s="2" t="n"/>
      <c r="C764" s="1" t="n"/>
      <c r="D764" s="1" t="n"/>
      <c r="E764" s="32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  <c r="BJ764" s="1" t="n"/>
      <c r="BK764" s="1" t="n"/>
      <c r="BL764" s="1" t="n"/>
      <c r="BM764" s="1" t="n"/>
      <c r="BN764" s="1" t="n"/>
      <c r="BO764" s="1" t="n"/>
      <c r="BP764" s="1" t="n"/>
      <c r="BQ764" s="1" t="n"/>
      <c r="BR764" s="1" t="n"/>
      <c r="BS764" s="1" t="n"/>
      <c r="BT764" s="1" t="n"/>
      <c r="BU764" s="1" t="n"/>
      <c r="BV764" s="1" t="n"/>
      <c r="BW764" s="1" t="n"/>
      <c r="BX764" s="1" t="n"/>
      <c r="BY764" s="1" t="n"/>
      <c r="BZ764" s="1" t="n"/>
      <c r="CA764" s="4" t="n"/>
      <c r="CB764" s="1" t="n"/>
      <c r="CC764" s="1" t="n"/>
      <c r="CD764" s="1" t="n"/>
      <c r="CE764" s="1" t="n"/>
      <c r="CF764" s="1" t="n"/>
      <c r="CG764" s="1" t="n"/>
      <c r="CH764" s="1" t="n"/>
      <c r="CI764" s="1" t="n"/>
      <c r="CJ764" s="1" t="n"/>
      <c r="CK764" s="1" t="n"/>
      <c r="CL764" s="1" t="n"/>
      <c r="CM764" s="1" t="n"/>
      <c r="CN764" s="1" t="n"/>
      <c r="CO764" s="1" t="n"/>
      <c r="CP764" s="1" t="n"/>
      <c r="CQ764" s="1" t="n"/>
      <c r="CR764" s="1" t="n"/>
      <c r="CS764" s="1" t="n"/>
      <c r="CT764" s="1" t="n"/>
      <c r="CU764" s="1" t="n"/>
      <c r="CV764" s="1" t="n"/>
      <c r="CW764" s="1" t="n"/>
      <c r="CX764" s="1" t="n"/>
      <c r="CY764" s="1" t="n"/>
      <c r="CZ764" s="1" t="n"/>
      <c r="DA764" s="1" t="n"/>
      <c r="DB764" s="1" t="n"/>
      <c r="DC764" s="1" t="n"/>
    </row>
    <row r="765" ht="23.25" customHeight="1" s="325">
      <c r="A765" s="1" t="n"/>
      <c r="B765" s="2" t="n"/>
      <c r="C765" s="1" t="n"/>
      <c r="D765" s="1" t="n"/>
      <c r="E765" s="32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  <c r="BJ765" s="1" t="n"/>
      <c r="BK765" s="1" t="n"/>
      <c r="BL765" s="1" t="n"/>
      <c r="BM765" s="1" t="n"/>
      <c r="BN765" s="1" t="n"/>
      <c r="BO765" s="1" t="n"/>
      <c r="BP765" s="1" t="n"/>
      <c r="BQ765" s="1" t="n"/>
      <c r="BR765" s="1" t="n"/>
      <c r="BS765" s="1" t="n"/>
      <c r="BT765" s="1" t="n"/>
      <c r="BU765" s="1" t="n"/>
      <c r="BV765" s="1" t="n"/>
      <c r="BW765" s="1" t="n"/>
      <c r="BX765" s="1" t="n"/>
      <c r="BY765" s="1" t="n"/>
      <c r="BZ765" s="1" t="n"/>
      <c r="CA765" s="4" t="n"/>
      <c r="CB765" s="1" t="n"/>
      <c r="CC765" s="1" t="n"/>
      <c r="CD765" s="1" t="n"/>
      <c r="CE765" s="1" t="n"/>
      <c r="CF765" s="1" t="n"/>
      <c r="CG765" s="1" t="n"/>
      <c r="CH765" s="1" t="n"/>
      <c r="CI765" s="1" t="n"/>
      <c r="CJ765" s="1" t="n"/>
      <c r="CK765" s="1" t="n"/>
      <c r="CL765" s="1" t="n"/>
      <c r="CM765" s="1" t="n"/>
      <c r="CN765" s="1" t="n"/>
      <c r="CO765" s="1" t="n"/>
      <c r="CP765" s="1" t="n"/>
      <c r="CQ765" s="1" t="n"/>
      <c r="CR765" s="1" t="n"/>
      <c r="CS765" s="1" t="n"/>
      <c r="CT765" s="1" t="n"/>
      <c r="CU765" s="1" t="n"/>
      <c r="CV765" s="1" t="n"/>
      <c r="CW765" s="1" t="n"/>
      <c r="CX765" s="1" t="n"/>
      <c r="CY765" s="1" t="n"/>
      <c r="CZ765" s="1" t="n"/>
      <c r="DA765" s="1" t="n"/>
      <c r="DB765" s="1" t="n"/>
      <c r="DC765" s="1" t="n"/>
    </row>
    <row r="766" ht="23.25" customHeight="1" s="325">
      <c r="A766" s="1" t="n"/>
      <c r="B766" s="2" t="n"/>
      <c r="C766" s="1" t="n"/>
      <c r="D766" s="1" t="n"/>
      <c r="E766" s="32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  <c r="BJ766" s="1" t="n"/>
      <c r="BK766" s="1" t="n"/>
      <c r="BL766" s="1" t="n"/>
      <c r="BM766" s="1" t="n"/>
      <c r="BN766" s="1" t="n"/>
      <c r="BO766" s="1" t="n"/>
      <c r="BP766" s="1" t="n"/>
      <c r="BQ766" s="1" t="n"/>
      <c r="BR766" s="1" t="n"/>
      <c r="BS766" s="1" t="n"/>
      <c r="BT766" s="1" t="n"/>
      <c r="BU766" s="1" t="n"/>
      <c r="BV766" s="1" t="n"/>
      <c r="BW766" s="1" t="n"/>
      <c r="BX766" s="1" t="n"/>
      <c r="BY766" s="1" t="n"/>
      <c r="BZ766" s="1" t="n"/>
      <c r="CA766" s="4" t="n"/>
      <c r="CB766" s="1" t="n"/>
      <c r="CC766" s="1" t="n"/>
      <c r="CD766" s="1" t="n"/>
      <c r="CE766" s="1" t="n"/>
      <c r="CF766" s="1" t="n"/>
      <c r="CG766" s="1" t="n"/>
      <c r="CH766" s="1" t="n"/>
      <c r="CI766" s="1" t="n"/>
      <c r="CJ766" s="1" t="n"/>
      <c r="CK766" s="1" t="n"/>
      <c r="CL766" s="1" t="n"/>
      <c r="CM766" s="1" t="n"/>
      <c r="CN766" s="1" t="n"/>
      <c r="CO766" s="1" t="n"/>
      <c r="CP766" s="1" t="n"/>
      <c r="CQ766" s="1" t="n"/>
      <c r="CR766" s="1" t="n"/>
      <c r="CS766" s="1" t="n"/>
      <c r="CT766" s="1" t="n"/>
      <c r="CU766" s="1" t="n"/>
      <c r="CV766" s="1" t="n"/>
      <c r="CW766" s="1" t="n"/>
      <c r="CX766" s="1" t="n"/>
      <c r="CY766" s="1" t="n"/>
      <c r="CZ766" s="1" t="n"/>
      <c r="DA766" s="1" t="n"/>
      <c r="DB766" s="1" t="n"/>
      <c r="DC766" s="1" t="n"/>
    </row>
    <row r="767" ht="23.25" customHeight="1" s="325">
      <c r="A767" s="1" t="n"/>
      <c r="B767" s="2" t="n"/>
      <c r="C767" s="1" t="n"/>
      <c r="D767" s="1" t="n"/>
      <c r="E767" s="32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  <c r="BJ767" s="1" t="n"/>
      <c r="BK767" s="1" t="n"/>
      <c r="BL767" s="1" t="n"/>
      <c r="BM767" s="1" t="n"/>
      <c r="BN767" s="1" t="n"/>
      <c r="BO767" s="1" t="n"/>
      <c r="BP767" s="1" t="n"/>
      <c r="BQ767" s="1" t="n"/>
      <c r="BR767" s="1" t="n"/>
      <c r="BS767" s="1" t="n"/>
      <c r="BT767" s="1" t="n"/>
      <c r="BU767" s="1" t="n"/>
      <c r="BV767" s="1" t="n"/>
      <c r="BW767" s="1" t="n"/>
      <c r="BX767" s="1" t="n"/>
      <c r="BY767" s="1" t="n"/>
      <c r="BZ767" s="1" t="n"/>
      <c r="CA767" s="4" t="n"/>
      <c r="CB767" s="1" t="n"/>
      <c r="CC767" s="1" t="n"/>
      <c r="CD767" s="1" t="n"/>
      <c r="CE767" s="1" t="n"/>
      <c r="CF767" s="1" t="n"/>
      <c r="CG767" s="1" t="n"/>
      <c r="CH767" s="1" t="n"/>
      <c r="CI767" s="1" t="n"/>
      <c r="CJ767" s="1" t="n"/>
      <c r="CK767" s="1" t="n"/>
      <c r="CL767" s="1" t="n"/>
      <c r="CM767" s="1" t="n"/>
      <c r="CN767" s="1" t="n"/>
      <c r="CO767" s="1" t="n"/>
      <c r="CP767" s="1" t="n"/>
      <c r="CQ767" s="1" t="n"/>
      <c r="CR767" s="1" t="n"/>
      <c r="CS767" s="1" t="n"/>
      <c r="CT767" s="1" t="n"/>
      <c r="CU767" s="1" t="n"/>
      <c r="CV767" s="1" t="n"/>
      <c r="CW767" s="1" t="n"/>
      <c r="CX767" s="1" t="n"/>
      <c r="CY767" s="1" t="n"/>
      <c r="CZ767" s="1" t="n"/>
      <c r="DA767" s="1" t="n"/>
      <c r="DB767" s="1" t="n"/>
      <c r="DC767" s="1" t="n"/>
    </row>
    <row r="768" ht="23.25" customHeight="1" s="325">
      <c r="A768" s="1" t="n"/>
      <c r="B768" s="2" t="n"/>
      <c r="C768" s="1" t="n"/>
      <c r="D768" s="1" t="n"/>
      <c r="E768" s="32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  <c r="BJ768" s="1" t="n"/>
      <c r="BK768" s="1" t="n"/>
      <c r="BL768" s="1" t="n"/>
      <c r="BM768" s="1" t="n"/>
      <c r="BN768" s="1" t="n"/>
      <c r="BO768" s="1" t="n"/>
      <c r="BP768" s="1" t="n"/>
      <c r="BQ768" s="1" t="n"/>
      <c r="BR768" s="1" t="n"/>
      <c r="BS768" s="1" t="n"/>
      <c r="BT768" s="1" t="n"/>
      <c r="BU768" s="1" t="n"/>
      <c r="BV768" s="1" t="n"/>
      <c r="BW768" s="1" t="n"/>
      <c r="BX768" s="1" t="n"/>
      <c r="BY768" s="1" t="n"/>
      <c r="BZ768" s="1" t="n"/>
      <c r="CA768" s="4" t="n"/>
      <c r="CB768" s="1" t="n"/>
      <c r="CC768" s="1" t="n"/>
      <c r="CD768" s="1" t="n"/>
      <c r="CE768" s="1" t="n"/>
      <c r="CF768" s="1" t="n"/>
      <c r="CG768" s="1" t="n"/>
      <c r="CH768" s="1" t="n"/>
      <c r="CI768" s="1" t="n"/>
      <c r="CJ768" s="1" t="n"/>
      <c r="CK768" s="1" t="n"/>
      <c r="CL768" s="1" t="n"/>
      <c r="CM768" s="1" t="n"/>
      <c r="CN768" s="1" t="n"/>
      <c r="CO768" s="1" t="n"/>
      <c r="CP768" s="1" t="n"/>
      <c r="CQ768" s="1" t="n"/>
      <c r="CR768" s="1" t="n"/>
      <c r="CS768" s="1" t="n"/>
      <c r="CT768" s="1" t="n"/>
      <c r="CU768" s="1" t="n"/>
      <c r="CV768" s="1" t="n"/>
      <c r="CW768" s="1" t="n"/>
      <c r="CX768" s="1" t="n"/>
      <c r="CY768" s="1" t="n"/>
      <c r="CZ768" s="1" t="n"/>
      <c r="DA768" s="1" t="n"/>
      <c r="DB768" s="1" t="n"/>
      <c r="DC768" s="1" t="n"/>
    </row>
    <row r="769" ht="23.25" customHeight="1" s="325">
      <c r="A769" s="1" t="n"/>
      <c r="B769" s="2" t="n"/>
      <c r="C769" s="1" t="n"/>
      <c r="D769" s="1" t="n"/>
      <c r="E769" s="32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  <c r="BJ769" s="1" t="n"/>
      <c r="BK769" s="1" t="n"/>
      <c r="BL769" s="1" t="n"/>
      <c r="BM769" s="1" t="n"/>
      <c r="BN769" s="1" t="n"/>
      <c r="BO769" s="1" t="n"/>
      <c r="BP769" s="1" t="n"/>
      <c r="BQ769" s="1" t="n"/>
      <c r="BR769" s="1" t="n"/>
      <c r="BS769" s="1" t="n"/>
      <c r="BT769" s="1" t="n"/>
      <c r="BU769" s="1" t="n"/>
      <c r="BV769" s="1" t="n"/>
      <c r="BW769" s="1" t="n"/>
      <c r="BX769" s="1" t="n"/>
      <c r="BY769" s="1" t="n"/>
      <c r="BZ769" s="1" t="n"/>
      <c r="CA769" s="4" t="n"/>
      <c r="CB769" s="1" t="n"/>
      <c r="CC769" s="1" t="n"/>
      <c r="CD769" s="1" t="n"/>
      <c r="CE769" s="1" t="n"/>
      <c r="CF769" s="1" t="n"/>
      <c r="CG769" s="1" t="n"/>
      <c r="CH769" s="1" t="n"/>
      <c r="CI769" s="1" t="n"/>
      <c r="CJ769" s="1" t="n"/>
      <c r="CK769" s="1" t="n"/>
      <c r="CL769" s="1" t="n"/>
      <c r="CM769" s="1" t="n"/>
      <c r="CN769" s="1" t="n"/>
      <c r="CO769" s="1" t="n"/>
      <c r="CP769" s="1" t="n"/>
      <c r="CQ769" s="1" t="n"/>
      <c r="CR769" s="1" t="n"/>
      <c r="CS769" s="1" t="n"/>
      <c r="CT769" s="1" t="n"/>
      <c r="CU769" s="1" t="n"/>
      <c r="CV769" s="1" t="n"/>
      <c r="CW769" s="1" t="n"/>
      <c r="CX769" s="1" t="n"/>
      <c r="CY769" s="1" t="n"/>
      <c r="CZ769" s="1" t="n"/>
      <c r="DA769" s="1" t="n"/>
      <c r="DB769" s="1" t="n"/>
      <c r="DC769" s="1" t="n"/>
    </row>
    <row r="770" ht="23.25" customHeight="1" s="325">
      <c r="A770" s="1" t="n"/>
      <c r="B770" s="2" t="n"/>
      <c r="C770" s="1" t="n"/>
      <c r="D770" s="1" t="n"/>
      <c r="E770" s="32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  <c r="BJ770" s="1" t="n"/>
      <c r="BK770" s="1" t="n"/>
      <c r="BL770" s="1" t="n"/>
      <c r="BM770" s="1" t="n"/>
      <c r="BN770" s="1" t="n"/>
      <c r="BO770" s="1" t="n"/>
      <c r="BP770" s="1" t="n"/>
      <c r="BQ770" s="1" t="n"/>
      <c r="BR770" s="1" t="n"/>
      <c r="BS770" s="1" t="n"/>
      <c r="BT770" s="1" t="n"/>
      <c r="BU770" s="1" t="n"/>
      <c r="BV770" s="1" t="n"/>
      <c r="BW770" s="1" t="n"/>
      <c r="BX770" s="1" t="n"/>
      <c r="BY770" s="1" t="n"/>
      <c r="BZ770" s="1" t="n"/>
      <c r="CA770" s="4" t="n"/>
      <c r="CB770" s="1" t="n"/>
      <c r="CC770" s="1" t="n"/>
      <c r="CD770" s="1" t="n"/>
      <c r="CE770" s="1" t="n"/>
      <c r="CF770" s="1" t="n"/>
      <c r="CG770" s="1" t="n"/>
      <c r="CH770" s="1" t="n"/>
      <c r="CI770" s="1" t="n"/>
      <c r="CJ770" s="1" t="n"/>
      <c r="CK770" s="1" t="n"/>
      <c r="CL770" s="1" t="n"/>
      <c r="CM770" s="1" t="n"/>
      <c r="CN770" s="1" t="n"/>
      <c r="CO770" s="1" t="n"/>
      <c r="CP770" s="1" t="n"/>
      <c r="CQ770" s="1" t="n"/>
      <c r="CR770" s="1" t="n"/>
      <c r="CS770" s="1" t="n"/>
      <c r="CT770" s="1" t="n"/>
      <c r="CU770" s="1" t="n"/>
      <c r="CV770" s="1" t="n"/>
      <c r="CW770" s="1" t="n"/>
      <c r="CX770" s="1" t="n"/>
      <c r="CY770" s="1" t="n"/>
      <c r="CZ770" s="1" t="n"/>
      <c r="DA770" s="1" t="n"/>
      <c r="DB770" s="1" t="n"/>
      <c r="DC770" s="1" t="n"/>
    </row>
    <row r="771" ht="23.25" customHeight="1" s="325">
      <c r="A771" s="1" t="n"/>
      <c r="B771" s="2" t="n"/>
      <c r="C771" s="1" t="n"/>
      <c r="D771" s="1" t="n"/>
      <c r="E771" s="32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  <c r="BJ771" s="1" t="n"/>
      <c r="BK771" s="1" t="n"/>
      <c r="BL771" s="1" t="n"/>
      <c r="BM771" s="1" t="n"/>
      <c r="BN771" s="1" t="n"/>
      <c r="BO771" s="1" t="n"/>
      <c r="BP771" s="1" t="n"/>
      <c r="BQ771" s="1" t="n"/>
      <c r="BR771" s="1" t="n"/>
      <c r="BS771" s="1" t="n"/>
      <c r="BT771" s="1" t="n"/>
      <c r="BU771" s="1" t="n"/>
      <c r="BV771" s="1" t="n"/>
      <c r="BW771" s="1" t="n"/>
      <c r="BX771" s="1" t="n"/>
      <c r="BY771" s="1" t="n"/>
      <c r="BZ771" s="1" t="n"/>
      <c r="CA771" s="4" t="n"/>
      <c r="CB771" s="1" t="n"/>
      <c r="CC771" s="1" t="n"/>
      <c r="CD771" s="1" t="n"/>
      <c r="CE771" s="1" t="n"/>
      <c r="CF771" s="1" t="n"/>
      <c r="CG771" s="1" t="n"/>
      <c r="CH771" s="1" t="n"/>
      <c r="CI771" s="1" t="n"/>
      <c r="CJ771" s="1" t="n"/>
      <c r="CK771" s="1" t="n"/>
      <c r="CL771" s="1" t="n"/>
      <c r="CM771" s="1" t="n"/>
      <c r="CN771" s="1" t="n"/>
      <c r="CO771" s="1" t="n"/>
      <c r="CP771" s="1" t="n"/>
      <c r="CQ771" s="1" t="n"/>
      <c r="CR771" s="1" t="n"/>
      <c r="CS771" s="1" t="n"/>
      <c r="CT771" s="1" t="n"/>
      <c r="CU771" s="1" t="n"/>
      <c r="CV771" s="1" t="n"/>
      <c r="CW771" s="1" t="n"/>
      <c r="CX771" s="1" t="n"/>
      <c r="CY771" s="1" t="n"/>
      <c r="CZ771" s="1" t="n"/>
      <c r="DA771" s="1" t="n"/>
      <c r="DB771" s="1" t="n"/>
      <c r="DC771" s="1" t="n"/>
    </row>
    <row r="772" ht="23.25" customHeight="1" s="325">
      <c r="A772" s="1" t="n"/>
      <c r="B772" s="2" t="n"/>
      <c r="C772" s="1" t="n"/>
      <c r="D772" s="1" t="n"/>
      <c r="E772" s="32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  <c r="BJ772" s="1" t="n"/>
      <c r="BK772" s="1" t="n"/>
      <c r="BL772" s="1" t="n"/>
      <c r="BM772" s="1" t="n"/>
      <c r="BN772" s="1" t="n"/>
      <c r="BO772" s="1" t="n"/>
      <c r="BP772" s="1" t="n"/>
      <c r="BQ772" s="1" t="n"/>
      <c r="BR772" s="1" t="n"/>
      <c r="BS772" s="1" t="n"/>
      <c r="BT772" s="1" t="n"/>
      <c r="BU772" s="1" t="n"/>
      <c r="BV772" s="1" t="n"/>
      <c r="BW772" s="1" t="n"/>
      <c r="BX772" s="1" t="n"/>
      <c r="BY772" s="1" t="n"/>
      <c r="BZ772" s="1" t="n"/>
      <c r="CA772" s="4" t="n"/>
      <c r="CB772" s="1" t="n"/>
      <c r="CC772" s="1" t="n"/>
      <c r="CD772" s="1" t="n"/>
      <c r="CE772" s="1" t="n"/>
      <c r="CF772" s="1" t="n"/>
      <c r="CG772" s="1" t="n"/>
      <c r="CH772" s="1" t="n"/>
      <c r="CI772" s="1" t="n"/>
      <c r="CJ772" s="1" t="n"/>
      <c r="CK772" s="1" t="n"/>
      <c r="CL772" s="1" t="n"/>
      <c r="CM772" s="1" t="n"/>
      <c r="CN772" s="1" t="n"/>
      <c r="CO772" s="1" t="n"/>
      <c r="CP772" s="1" t="n"/>
      <c r="CQ772" s="1" t="n"/>
      <c r="CR772" s="1" t="n"/>
      <c r="CS772" s="1" t="n"/>
      <c r="CT772" s="1" t="n"/>
      <c r="CU772" s="1" t="n"/>
      <c r="CV772" s="1" t="n"/>
      <c r="CW772" s="1" t="n"/>
      <c r="CX772" s="1" t="n"/>
      <c r="CY772" s="1" t="n"/>
      <c r="CZ772" s="1" t="n"/>
      <c r="DA772" s="1" t="n"/>
      <c r="DB772" s="1" t="n"/>
      <c r="DC772" s="1" t="n"/>
    </row>
    <row r="773" ht="23.25" customHeight="1" s="325">
      <c r="A773" s="1" t="n"/>
      <c r="B773" s="2" t="n"/>
      <c r="C773" s="1" t="n"/>
      <c r="D773" s="1" t="n"/>
      <c r="E773" s="32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  <c r="BJ773" s="1" t="n"/>
      <c r="BK773" s="1" t="n"/>
      <c r="BL773" s="1" t="n"/>
      <c r="BM773" s="1" t="n"/>
      <c r="BN773" s="1" t="n"/>
      <c r="BO773" s="1" t="n"/>
      <c r="BP773" s="1" t="n"/>
      <c r="BQ773" s="1" t="n"/>
      <c r="BR773" s="1" t="n"/>
      <c r="BS773" s="1" t="n"/>
      <c r="BT773" s="1" t="n"/>
      <c r="BU773" s="1" t="n"/>
      <c r="BV773" s="1" t="n"/>
      <c r="BW773" s="1" t="n"/>
      <c r="BX773" s="1" t="n"/>
      <c r="BY773" s="1" t="n"/>
      <c r="BZ773" s="1" t="n"/>
      <c r="CA773" s="4" t="n"/>
      <c r="CB773" s="1" t="n"/>
      <c r="CC773" s="1" t="n"/>
      <c r="CD773" s="1" t="n"/>
      <c r="CE773" s="1" t="n"/>
      <c r="CF773" s="1" t="n"/>
      <c r="CG773" s="1" t="n"/>
      <c r="CH773" s="1" t="n"/>
      <c r="CI773" s="1" t="n"/>
      <c r="CJ773" s="1" t="n"/>
      <c r="CK773" s="1" t="n"/>
      <c r="CL773" s="1" t="n"/>
      <c r="CM773" s="1" t="n"/>
      <c r="CN773" s="1" t="n"/>
      <c r="CO773" s="1" t="n"/>
      <c r="CP773" s="1" t="n"/>
      <c r="CQ773" s="1" t="n"/>
      <c r="CR773" s="1" t="n"/>
      <c r="CS773" s="1" t="n"/>
      <c r="CT773" s="1" t="n"/>
      <c r="CU773" s="1" t="n"/>
      <c r="CV773" s="1" t="n"/>
      <c r="CW773" s="1" t="n"/>
      <c r="CX773" s="1" t="n"/>
      <c r="CY773" s="1" t="n"/>
      <c r="CZ773" s="1" t="n"/>
      <c r="DA773" s="1" t="n"/>
      <c r="DB773" s="1" t="n"/>
      <c r="DC773" s="1" t="n"/>
    </row>
    <row r="774" ht="23.25" customHeight="1" s="325">
      <c r="A774" s="1" t="n"/>
      <c r="B774" s="2" t="n"/>
      <c r="C774" s="1" t="n"/>
      <c r="D774" s="1" t="n"/>
      <c r="E774" s="32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  <c r="BJ774" s="1" t="n"/>
      <c r="BK774" s="1" t="n"/>
      <c r="BL774" s="1" t="n"/>
      <c r="BM774" s="1" t="n"/>
      <c r="BN774" s="1" t="n"/>
      <c r="BO774" s="1" t="n"/>
      <c r="BP774" s="1" t="n"/>
      <c r="BQ774" s="1" t="n"/>
      <c r="BR774" s="1" t="n"/>
      <c r="BS774" s="1" t="n"/>
      <c r="BT774" s="1" t="n"/>
      <c r="BU774" s="1" t="n"/>
      <c r="BV774" s="1" t="n"/>
      <c r="BW774" s="1" t="n"/>
      <c r="BX774" s="1" t="n"/>
      <c r="BY774" s="1" t="n"/>
      <c r="BZ774" s="1" t="n"/>
      <c r="CA774" s="4" t="n"/>
      <c r="CB774" s="1" t="n"/>
      <c r="CC774" s="1" t="n"/>
      <c r="CD774" s="1" t="n"/>
      <c r="CE774" s="1" t="n"/>
      <c r="CF774" s="1" t="n"/>
      <c r="CG774" s="1" t="n"/>
      <c r="CH774" s="1" t="n"/>
      <c r="CI774" s="1" t="n"/>
      <c r="CJ774" s="1" t="n"/>
      <c r="CK774" s="1" t="n"/>
      <c r="CL774" s="1" t="n"/>
      <c r="CM774" s="1" t="n"/>
      <c r="CN774" s="1" t="n"/>
      <c r="CO774" s="1" t="n"/>
      <c r="CP774" s="1" t="n"/>
      <c r="CQ774" s="1" t="n"/>
      <c r="CR774" s="1" t="n"/>
      <c r="CS774" s="1" t="n"/>
      <c r="CT774" s="1" t="n"/>
      <c r="CU774" s="1" t="n"/>
      <c r="CV774" s="1" t="n"/>
      <c r="CW774" s="1" t="n"/>
      <c r="CX774" s="1" t="n"/>
      <c r="CY774" s="1" t="n"/>
      <c r="CZ774" s="1" t="n"/>
      <c r="DA774" s="1" t="n"/>
      <c r="DB774" s="1" t="n"/>
      <c r="DC774" s="1" t="n"/>
    </row>
    <row r="775" ht="23.25" customHeight="1" s="325">
      <c r="A775" s="1" t="n"/>
      <c r="B775" s="2" t="n"/>
      <c r="C775" s="1" t="n"/>
      <c r="D775" s="1" t="n"/>
      <c r="E775" s="32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  <c r="BJ775" s="1" t="n"/>
      <c r="BK775" s="1" t="n"/>
      <c r="BL775" s="1" t="n"/>
      <c r="BM775" s="1" t="n"/>
      <c r="BN775" s="1" t="n"/>
      <c r="BO775" s="1" t="n"/>
      <c r="BP775" s="1" t="n"/>
      <c r="BQ775" s="1" t="n"/>
      <c r="BR775" s="1" t="n"/>
      <c r="BS775" s="1" t="n"/>
      <c r="BT775" s="1" t="n"/>
      <c r="BU775" s="1" t="n"/>
      <c r="BV775" s="1" t="n"/>
      <c r="BW775" s="1" t="n"/>
      <c r="BX775" s="1" t="n"/>
      <c r="BY775" s="1" t="n"/>
      <c r="BZ775" s="1" t="n"/>
      <c r="CA775" s="4" t="n"/>
      <c r="CB775" s="1" t="n"/>
      <c r="CC775" s="1" t="n"/>
      <c r="CD775" s="1" t="n"/>
      <c r="CE775" s="1" t="n"/>
      <c r="CF775" s="1" t="n"/>
      <c r="CG775" s="1" t="n"/>
      <c r="CH775" s="1" t="n"/>
      <c r="CI775" s="1" t="n"/>
      <c r="CJ775" s="1" t="n"/>
      <c r="CK775" s="1" t="n"/>
      <c r="CL775" s="1" t="n"/>
      <c r="CM775" s="1" t="n"/>
      <c r="CN775" s="1" t="n"/>
      <c r="CO775" s="1" t="n"/>
      <c r="CP775" s="1" t="n"/>
      <c r="CQ775" s="1" t="n"/>
      <c r="CR775" s="1" t="n"/>
      <c r="CS775" s="1" t="n"/>
      <c r="CT775" s="1" t="n"/>
      <c r="CU775" s="1" t="n"/>
      <c r="CV775" s="1" t="n"/>
      <c r="CW775" s="1" t="n"/>
      <c r="CX775" s="1" t="n"/>
      <c r="CY775" s="1" t="n"/>
      <c r="CZ775" s="1" t="n"/>
      <c r="DA775" s="1" t="n"/>
      <c r="DB775" s="1" t="n"/>
      <c r="DC775" s="1" t="n"/>
    </row>
    <row r="776" ht="23.25" customHeight="1" s="325">
      <c r="A776" s="1" t="n"/>
      <c r="B776" s="2" t="n"/>
      <c r="C776" s="1" t="n"/>
      <c r="D776" s="1" t="n"/>
      <c r="E776" s="32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  <c r="BJ776" s="1" t="n"/>
      <c r="BK776" s="1" t="n"/>
      <c r="BL776" s="1" t="n"/>
      <c r="BM776" s="1" t="n"/>
      <c r="BN776" s="1" t="n"/>
      <c r="BO776" s="1" t="n"/>
      <c r="BP776" s="1" t="n"/>
      <c r="BQ776" s="1" t="n"/>
      <c r="BR776" s="1" t="n"/>
      <c r="BS776" s="1" t="n"/>
      <c r="BT776" s="1" t="n"/>
      <c r="BU776" s="1" t="n"/>
      <c r="BV776" s="1" t="n"/>
      <c r="BW776" s="1" t="n"/>
      <c r="BX776" s="1" t="n"/>
      <c r="BY776" s="1" t="n"/>
      <c r="BZ776" s="1" t="n"/>
      <c r="CA776" s="4" t="n"/>
      <c r="CB776" s="1" t="n"/>
      <c r="CC776" s="1" t="n"/>
      <c r="CD776" s="1" t="n"/>
      <c r="CE776" s="1" t="n"/>
      <c r="CF776" s="1" t="n"/>
      <c r="CG776" s="1" t="n"/>
      <c r="CH776" s="1" t="n"/>
      <c r="CI776" s="1" t="n"/>
      <c r="CJ776" s="1" t="n"/>
      <c r="CK776" s="1" t="n"/>
      <c r="CL776" s="1" t="n"/>
      <c r="CM776" s="1" t="n"/>
      <c r="CN776" s="1" t="n"/>
      <c r="CO776" s="1" t="n"/>
      <c r="CP776" s="1" t="n"/>
      <c r="CQ776" s="1" t="n"/>
      <c r="CR776" s="1" t="n"/>
      <c r="CS776" s="1" t="n"/>
      <c r="CT776" s="1" t="n"/>
      <c r="CU776" s="1" t="n"/>
      <c r="CV776" s="1" t="n"/>
      <c r="CW776" s="1" t="n"/>
      <c r="CX776" s="1" t="n"/>
      <c r="CY776" s="1" t="n"/>
      <c r="CZ776" s="1" t="n"/>
      <c r="DA776" s="1" t="n"/>
      <c r="DB776" s="1" t="n"/>
      <c r="DC776" s="1" t="n"/>
    </row>
    <row r="777" ht="23.25" customHeight="1" s="325">
      <c r="A777" s="1" t="n"/>
      <c r="B777" s="2" t="n"/>
      <c r="C777" s="1" t="n"/>
      <c r="D777" s="1" t="n"/>
      <c r="E777" s="32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  <c r="BJ777" s="1" t="n"/>
      <c r="BK777" s="1" t="n"/>
      <c r="BL777" s="1" t="n"/>
      <c r="BM777" s="1" t="n"/>
      <c r="BN777" s="1" t="n"/>
      <c r="BO777" s="1" t="n"/>
      <c r="BP777" s="1" t="n"/>
      <c r="BQ777" s="1" t="n"/>
      <c r="BR777" s="1" t="n"/>
      <c r="BS777" s="1" t="n"/>
      <c r="BT777" s="1" t="n"/>
      <c r="BU777" s="1" t="n"/>
      <c r="BV777" s="1" t="n"/>
      <c r="BW777" s="1" t="n"/>
      <c r="BX777" s="1" t="n"/>
      <c r="BY777" s="1" t="n"/>
      <c r="BZ777" s="1" t="n"/>
      <c r="CA777" s="4" t="n"/>
      <c r="CB777" s="1" t="n"/>
      <c r="CC777" s="1" t="n"/>
      <c r="CD777" s="1" t="n"/>
      <c r="CE777" s="1" t="n"/>
      <c r="CF777" s="1" t="n"/>
      <c r="CG777" s="1" t="n"/>
      <c r="CH777" s="1" t="n"/>
      <c r="CI777" s="1" t="n"/>
      <c r="CJ777" s="1" t="n"/>
      <c r="CK777" s="1" t="n"/>
      <c r="CL777" s="1" t="n"/>
      <c r="CM777" s="1" t="n"/>
      <c r="CN777" s="1" t="n"/>
      <c r="CO777" s="1" t="n"/>
      <c r="CP777" s="1" t="n"/>
      <c r="CQ777" s="1" t="n"/>
      <c r="CR777" s="1" t="n"/>
      <c r="CS777" s="1" t="n"/>
      <c r="CT777" s="1" t="n"/>
      <c r="CU777" s="1" t="n"/>
      <c r="CV777" s="1" t="n"/>
      <c r="CW777" s="1" t="n"/>
      <c r="CX777" s="1" t="n"/>
      <c r="CY777" s="1" t="n"/>
      <c r="CZ777" s="1" t="n"/>
      <c r="DA777" s="1" t="n"/>
      <c r="DB777" s="1" t="n"/>
      <c r="DC777" s="1" t="n"/>
    </row>
    <row r="778" ht="23.25" customHeight="1" s="325">
      <c r="A778" s="1" t="n"/>
      <c r="B778" s="2" t="n"/>
      <c r="C778" s="1" t="n"/>
      <c r="D778" s="1" t="n"/>
      <c r="E778" s="32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  <c r="BJ778" s="1" t="n"/>
      <c r="BK778" s="1" t="n"/>
      <c r="BL778" s="1" t="n"/>
      <c r="BM778" s="1" t="n"/>
      <c r="BN778" s="1" t="n"/>
      <c r="BO778" s="1" t="n"/>
      <c r="BP778" s="1" t="n"/>
      <c r="BQ778" s="1" t="n"/>
      <c r="BR778" s="1" t="n"/>
      <c r="BS778" s="1" t="n"/>
      <c r="BT778" s="1" t="n"/>
      <c r="BU778" s="1" t="n"/>
      <c r="BV778" s="1" t="n"/>
      <c r="BW778" s="1" t="n"/>
      <c r="BX778" s="1" t="n"/>
      <c r="BY778" s="1" t="n"/>
      <c r="BZ778" s="1" t="n"/>
      <c r="CA778" s="4" t="n"/>
      <c r="CB778" s="1" t="n"/>
      <c r="CC778" s="1" t="n"/>
      <c r="CD778" s="1" t="n"/>
      <c r="CE778" s="1" t="n"/>
      <c r="CF778" s="1" t="n"/>
      <c r="CG778" s="1" t="n"/>
      <c r="CH778" s="1" t="n"/>
      <c r="CI778" s="1" t="n"/>
      <c r="CJ778" s="1" t="n"/>
      <c r="CK778" s="1" t="n"/>
      <c r="CL778" s="1" t="n"/>
      <c r="CM778" s="1" t="n"/>
      <c r="CN778" s="1" t="n"/>
      <c r="CO778" s="1" t="n"/>
      <c r="CP778" s="1" t="n"/>
      <c r="CQ778" s="1" t="n"/>
      <c r="CR778" s="1" t="n"/>
      <c r="CS778" s="1" t="n"/>
      <c r="CT778" s="1" t="n"/>
      <c r="CU778" s="1" t="n"/>
      <c r="CV778" s="1" t="n"/>
      <c r="CW778" s="1" t="n"/>
      <c r="CX778" s="1" t="n"/>
      <c r="CY778" s="1" t="n"/>
      <c r="CZ778" s="1" t="n"/>
      <c r="DA778" s="1" t="n"/>
      <c r="DB778" s="1" t="n"/>
      <c r="DC778" s="1" t="n"/>
    </row>
    <row r="779" ht="23.25" customHeight="1" s="325">
      <c r="A779" s="1" t="n"/>
      <c r="B779" s="2" t="n"/>
      <c r="C779" s="1" t="n"/>
      <c r="D779" s="1" t="n"/>
      <c r="E779" s="32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  <c r="BJ779" s="1" t="n"/>
      <c r="BK779" s="1" t="n"/>
      <c r="BL779" s="1" t="n"/>
      <c r="BM779" s="1" t="n"/>
      <c r="BN779" s="1" t="n"/>
      <c r="BO779" s="1" t="n"/>
      <c r="BP779" s="1" t="n"/>
      <c r="BQ779" s="1" t="n"/>
      <c r="BR779" s="1" t="n"/>
      <c r="BS779" s="1" t="n"/>
      <c r="BT779" s="1" t="n"/>
      <c r="BU779" s="1" t="n"/>
      <c r="BV779" s="1" t="n"/>
      <c r="BW779" s="1" t="n"/>
      <c r="BX779" s="1" t="n"/>
      <c r="BY779" s="1" t="n"/>
      <c r="BZ779" s="1" t="n"/>
      <c r="CA779" s="4" t="n"/>
      <c r="CB779" s="1" t="n"/>
      <c r="CC779" s="1" t="n"/>
      <c r="CD779" s="1" t="n"/>
      <c r="CE779" s="1" t="n"/>
      <c r="CF779" s="1" t="n"/>
      <c r="CG779" s="1" t="n"/>
      <c r="CH779" s="1" t="n"/>
      <c r="CI779" s="1" t="n"/>
      <c r="CJ779" s="1" t="n"/>
      <c r="CK779" s="1" t="n"/>
      <c r="CL779" s="1" t="n"/>
      <c r="CM779" s="1" t="n"/>
      <c r="CN779" s="1" t="n"/>
      <c r="CO779" s="1" t="n"/>
      <c r="CP779" s="1" t="n"/>
      <c r="CQ779" s="1" t="n"/>
      <c r="CR779" s="1" t="n"/>
      <c r="CS779" s="1" t="n"/>
      <c r="CT779" s="1" t="n"/>
      <c r="CU779" s="1" t="n"/>
      <c r="CV779" s="1" t="n"/>
      <c r="CW779" s="1" t="n"/>
      <c r="CX779" s="1" t="n"/>
      <c r="CY779" s="1" t="n"/>
      <c r="CZ779" s="1" t="n"/>
      <c r="DA779" s="1" t="n"/>
      <c r="DB779" s="1" t="n"/>
      <c r="DC779" s="1" t="n"/>
    </row>
    <row r="780" ht="23.25" customHeight="1" s="325">
      <c r="A780" s="1" t="n"/>
      <c r="B780" s="2" t="n"/>
      <c r="C780" s="1" t="n"/>
      <c r="D780" s="1" t="n"/>
      <c r="E780" s="32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  <c r="BJ780" s="1" t="n"/>
      <c r="BK780" s="1" t="n"/>
      <c r="BL780" s="1" t="n"/>
      <c r="BM780" s="1" t="n"/>
      <c r="BN780" s="1" t="n"/>
      <c r="BO780" s="1" t="n"/>
      <c r="BP780" s="1" t="n"/>
      <c r="BQ780" s="1" t="n"/>
      <c r="BR780" s="1" t="n"/>
      <c r="BS780" s="1" t="n"/>
      <c r="BT780" s="1" t="n"/>
      <c r="BU780" s="1" t="n"/>
      <c r="BV780" s="1" t="n"/>
      <c r="BW780" s="1" t="n"/>
      <c r="BX780" s="1" t="n"/>
      <c r="BY780" s="1" t="n"/>
      <c r="BZ780" s="1" t="n"/>
      <c r="CA780" s="4" t="n"/>
      <c r="CB780" s="1" t="n"/>
      <c r="CC780" s="1" t="n"/>
      <c r="CD780" s="1" t="n"/>
      <c r="CE780" s="1" t="n"/>
      <c r="CF780" s="1" t="n"/>
      <c r="CG780" s="1" t="n"/>
      <c r="CH780" s="1" t="n"/>
      <c r="CI780" s="1" t="n"/>
      <c r="CJ780" s="1" t="n"/>
      <c r="CK780" s="1" t="n"/>
      <c r="CL780" s="1" t="n"/>
      <c r="CM780" s="1" t="n"/>
      <c r="CN780" s="1" t="n"/>
      <c r="CO780" s="1" t="n"/>
      <c r="CP780" s="1" t="n"/>
      <c r="CQ780" s="1" t="n"/>
      <c r="CR780" s="1" t="n"/>
      <c r="CS780" s="1" t="n"/>
      <c r="CT780" s="1" t="n"/>
      <c r="CU780" s="1" t="n"/>
      <c r="CV780" s="1" t="n"/>
      <c r="CW780" s="1" t="n"/>
      <c r="CX780" s="1" t="n"/>
      <c r="CY780" s="1" t="n"/>
      <c r="CZ780" s="1" t="n"/>
      <c r="DA780" s="1" t="n"/>
      <c r="DB780" s="1" t="n"/>
      <c r="DC780" s="1" t="n"/>
    </row>
    <row r="781" ht="23.25" customHeight="1" s="325">
      <c r="A781" s="1" t="n"/>
      <c r="B781" s="2" t="n"/>
      <c r="C781" s="1" t="n"/>
      <c r="D781" s="1" t="n"/>
      <c r="E781" s="32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  <c r="BJ781" s="1" t="n"/>
      <c r="BK781" s="1" t="n"/>
      <c r="BL781" s="1" t="n"/>
      <c r="BM781" s="1" t="n"/>
      <c r="BN781" s="1" t="n"/>
      <c r="BO781" s="1" t="n"/>
      <c r="BP781" s="1" t="n"/>
      <c r="BQ781" s="1" t="n"/>
      <c r="BR781" s="1" t="n"/>
      <c r="BS781" s="1" t="n"/>
      <c r="BT781" s="1" t="n"/>
      <c r="BU781" s="1" t="n"/>
      <c r="BV781" s="1" t="n"/>
      <c r="BW781" s="1" t="n"/>
      <c r="BX781" s="1" t="n"/>
      <c r="BY781" s="1" t="n"/>
      <c r="BZ781" s="1" t="n"/>
      <c r="CA781" s="4" t="n"/>
      <c r="CB781" s="1" t="n"/>
      <c r="CC781" s="1" t="n"/>
      <c r="CD781" s="1" t="n"/>
      <c r="CE781" s="1" t="n"/>
      <c r="CF781" s="1" t="n"/>
      <c r="CG781" s="1" t="n"/>
      <c r="CH781" s="1" t="n"/>
      <c r="CI781" s="1" t="n"/>
      <c r="CJ781" s="1" t="n"/>
      <c r="CK781" s="1" t="n"/>
      <c r="CL781" s="1" t="n"/>
      <c r="CM781" s="1" t="n"/>
      <c r="CN781" s="1" t="n"/>
      <c r="CO781" s="1" t="n"/>
      <c r="CP781" s="1" t="n"/>
      <c r="CQ781" s="1" t="n"/>
      <c r="CR781" s="1" t="n"/>
      <c r="CS781" s="1" t="n"/>
      <c r="CT781" s="1" t="n"/>
      <c r="CU781" s="1" t="n"/>
      <c r="CV781" s="1" t="n"/>
      <c r="CW781" s="1" t="n"/>
      <c r="CX781" s="1" t="n"/>
      <c r="CY781" s="1" t="n"/>
      <c r="CZ781" s="1" t="n"/>
      <c r="DA781" s="1" t="n"/>
      <c r="DB781" s="1" t="n"/>
      <c r="DC781" s="1" t="n"/>
    </row>
    <row r="782" ht="23.25" customHeight="1" s="325">
      <c r="A782" s="1" t="n"/>
      <c r="B782" s="2" t="n"/>
      <c r="C782" s="1" t="n"/>
      <c r="D782" s="1" t="n"/>
      <c r="E782" s="32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  <c r="BJ782" s="1" t="n"/>
      <c r="BK782" s="1" t="n"/>
      <c r="BL782" s="1" t="n"/>
      <c r="BM782" s="1" t="n"/>
      <c r="BN782" s="1" t="n"/>
      <c r="BO782" s="1" t="n"/>
      <c r="BP782" s="1" t="n"/>
      <c r="BQ782" s="1" t="n"/>
      <c r="BR782" s="1" t="n"/>
      <c r="BS782" s="1" t="n"/>
      <c r="BT782" s="1" t="n"/>
      <c r="BU782" s="1" t="n"/>
      <c r="BV782" s="1" t="n"/>
      <c r="BW782" s="1" t="n"/>
      <c r="BX782" s="1" t="n"/>
      <c r="BY782" s="1" t="n"/>
      <c r="BZ782" s="1" t="n"/>
      <c r="CA782" s="4" t="n"/>
      <c r="CB782" s="1" t="n"/>
      <c r="CC782" s="1" t="n"/>
      <c r="CD782" s="1" t="n"/>
      <c r="CE782" s="1" t="n"/>
      <c r="CF782" s="1" t="n"/>
      <c r="CG782" s="1" t="n"/>
      <c r="CH782" s="1" t="n"/>
      <c r="CI782" s="1" t="n"/>
      <c r="CJ782" s="1" t="n"/>
      <c r="CK782" s="1" t="n"/>
      <c r="CL782" s="1" t="n"/>
      <c r="CM782" s="1" t="n"/>
      <c r="CN782" s="1" t="n"/>
      <c r="CO782" s="1" t="n"/>
      <c r="CP782" s="1" t="n"/>
      <c r="CQ782" s="1" t="n"/>
      <c r="CR782" s="1" t="n"/>
      <c r="CS782" s="1" t="n"/>
      <c r="CT782" s="1" t="n"/>
      <c r="CU782" s="1" t="n"/>
      <c r="CV782" s="1" t="n"/>
      <c r="CW782" s="1" t="n"/>
      <c r="CX782" s="1" t="n"/>
      <c r="CY782" s="1" t="n"/>
      <c r="CZ782" s="1" t="n"/>
      <c r="DA782" s="1" t="n"/>
      <c r="DB782" s="1" t="n"/>
      <c r="DC782" s="1" t="n"/>
    </row>
    <row r="783" ht="23.25" customHeight="1" s="325">
      <c r="A783" s="1" t="n"/>
      <c r="B783" s="2" t="n"/>
      <c r="C783" s="1" t="n"/>
      <c r="D783" s="1" t="n"/>
      <c r="E783" s="32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  <c r="BJ783" s="1" t="n"/>
      <c r="BK783" s="1" t="n"/>
      <c r="BL783" s="1" t="n"/>
      <c r="BM783" s="1" t="n"/>
      <c r="BN783" s="1" t="n"/>
      <c r="BO783" s="1" t="n"/>
      <c r="BP783" s="1" t="n"/>
      <c r="BQ783" s="1" t="n"/>
      <c r="BR783" s="1" t="n"/>
      <c r="BS783" s="1" t="n"/>
      <c r="BT783" s="1" t="n"/>
      <c r="BU783" s="1" t="n"/>
      <c r="BV783" s="1" t="n"/>
      <c r="BW783" s="1" t="n"/>
      <c r="BX783" s="1" t="n"/>
      <c r="BY783" s="1" t="n"/>
      <c r="BZ783" s="1" t="n"/>
      <c r="CA783" s="4" t="n"/>
      <c r="CB783" s="1" t="n"/>
      <c r="CC783" s="1" t="n"/>
      <c r="CD783" s="1" t="n"/>
      <c r="CE783" s="1" t="n"/>
      <c r="CF783" s="1" t="n"/>
      <c r="CG783" s="1" t="n"/>
      <c r="CH783" s="1" t="n"/>
      <c r="CI783" s="1" t="n"/>
      <c r="CJ783" s="1" t="n"/>
      <c r="CK783" s="1" t="n"/>
      <c r="CL783" s="1" t="n"/>
      <c r="CM783" s="1" t="n"/>
      <c r="CN783" s="1" t="n"/>
      <c r="CO783" s="1" t="n"/>
      <c r="CP783" s="1" t="n"/>
      <c r="CQ783" s="1" t="n"/>
      <c r="CR783" s="1" t="n"/>
      <c r="CS783" s="1" t="n"/>
      <c r="CT783" s="1" t="n"/>
      <c r="CU783" s="1" t="n"/>
      <c r="CV783" s="1" t="n"/>
      <c r="CW783" s="1" t="n"/>
      <c r="CX783" s="1" t="n"/>
      <c r="CY783" s="1" t="n"/>
      <c r="CZ783" s="1" t="n"/>
      <c r="DA783" s="1" t="n"/>
      <c r="DB783" s="1" t="n"/>
      <c r="DC783" s="1" t="n"/>
    </row>
    <row r="784" ht="23.25" customHeight="1" s="325">
      <c r="A784" s="1" t="n"/>
      <c r="B784" s="2" t="n"/>
      <c r="C784" s="1" t="n"/>
      <c r="D784" s="1" t="n"/>
      <c r="E784" s="32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  <c r="BJ784" s="1" t="n"/>
      <c r="BK784" s="1" t="n"/>
      <c r="BL784" s="1" t="n"/>
      <c r="BM784" s="1" t="n"/>
      <c r="BN784" s="1" t="n"/>
      <c r="BO784" s="1" t="n"/>
      <c r="BP784" s="1" t="n"/>
      <c r="BQ784" s="1" t="n"/>
      <c r="BR784" s="1" t="n"/>
      <c r="BS784" s="1" t="n"/>
      <c r="BT784" s="1" t="n"/>
      <c r="BU784" s="1" t="n"/>
      <c r="BV784" s="1" t="n"/>
      <c r="BW784" s="1" t="n"/>
      <c r="BX784" s="1" t="n"/>
      <c r="BY784" s="1" t="n"/>
      <c r="BZ784" s="1" t="n"/>
      <c r="CA784" s="4" t="n"/>
      <c r="CB784" s="1" t="n"/>
      <c r="CC784" s="1" t="n"/>
      <c r="CD784" s="1" t="n"/>
      <c r="CE784" s="1" t="n"/>
      <c r="CF784" s="1" t="n"/>
      <c r="CG784" s="1" t="n"/>
      <c r="CH784" s="1" t="n"/>
      <c r="CI784" s="1" t="n"/>
      <c r="CJ784" s="1" t="n"/>
      <c r="CK784" s="1" t="n"/>
      <c r="CL784" s="1" t="n"/>
      <c r="CM784" s="1" t="n"/>
      <c r="CN784" s="1" t="n"/>
      <c r="CO784" s="1" t="n"/>
      <c r="CP784" s="1" t="n"/>
      <c r="CQ784" s="1" t="n"/>
      <c r="CR784" s="1" t="n"/>
      <c r="CS784" s="1" t="n"/>
      <c r="CT784" s="1" t="n"/>
      <c r="CU784" s="1" t="n"/>
      <c r="CV784" s="1" t="n"/>
      <c r="CW784" s="1" t="n"/>
      <c r="CX784" s="1" t="n"/>
      <c r="CY784" s="1" t="n"/>
      <c r="CZ784" s="1" t="n"/>
      <c r="DA784" s="1" t="n"/>
      <c r="DB784" s="1" t="n"/>
      <c r="DC784" s="1" t="n"/>
    </row>
    <row r="785" ht="23.25" customHeight="1" s="325">
      <c r="A785" s="1" t="n"/>
      <c r="B785" s="2" t="n"/>
      <c r="C785" s="1" t="n"/>
      <c r="D785" s="1" t="n"/>
      <c r="E785" s="32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  <c r="BJ785" s="1" t="n"/>
      <c r="BK785" s="1" t="n"/>
      <c r="BL785" s="1" t="n"/>
      <c r="BM785" s="1" t="n"/>
      <c r="BN785" s="1" t="n"/>
      <c r="BO785" s="1" t="n"/>
      <c r="BP785" s="1" t="n"/>
      <c r="BQ785" s="1" t="n"/>
      <c r="BR785" s="1" t="n"/>
      <c r="BS785" s="1" t="n"/>
      <c r="BT785" s="1" t="n"/>
      <c r="BU785" s="1" t="n"/>
      <c r="BV785" s="1" t="n"/>
      <c r="BW785" s="1" t="n"/>
      <c r="BX785" s="1" t="n"/>
      <c r="BY785" s="1" t="n"/>
      <c r="BZ785" s="1" t="n"/>
      <c r="CA785" s="4" t="n"/>
      <c r="CB785" s="1" t="n"/>
      <c r="CC785" s="1" t="n"/>
      <c r="CD785" s="1" t="n"/>
      <c r="CE785" s="1" t="n"/>
      <c r="CF785" s="1" t="n"/>
      <c r="CG785" s="1" t="n"/>
      <c r="CH785" s="1" t="n"/>
      <c r="CI785" s="1" t="n"/>
      <c r="CJ785" s="1" t="n"/>
      <c r="CK785" s="1" t="n"/>
      <c r="CL785" s="1" t="n"/>
      <c r="CM785" s="1" t="n"/>
      <c r="CN785" s="1" t="n"/>
      <c r="CO785" s="1" t="n"/>
      <c r="CP785" s="1" t="n"/>
      <c r="CQ785" s="1" t="n"/>
      <c r="CR785" s="1" t="n"/>
      <c r="CS785" s="1" t="n"/>
      <c r="CT785" s="1" t="n"/>
      <c r="CU785" s="1" t="n"/>
      <c r="CV785" s="1" t="n"/>
      <c r="CW785" s="1" t="n"/>
      <c r="CX785" s="1" t="n"/>
      <c r="CY785" s="1" t="n"/>
      <c r="CZ785" s="1" t="n"/>
      <c r="DA785" s="1" t="n"/>
      <c r="DB785" s="1" t="n"/>
      <c r="DC785" s="1" t="n"/>
    </row>
    <row r="786" ht="23.25" customHeight="1" s="325">
      <c r="A786" s="1" t="n"/>
      <c r="B786" s="2" t="n"/>
      <c r="C786" s="1" t="n"/>
      <c r="D786" s="1" t="n"/>
      <c r="E786" s="32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  <c r="BJ786" s="1" t="n"/>
      <c r="BK786" s="1" t="n"/>
      <c r="BL786" s="1" t="n"/>
      <c r="BM786" s="1" t="n"/>
      <c r="BN786" s="1" t="n"/>
      <c r="BO786" s="1" t="n"/>
      <c r="BP786" s="1" t="n"/>
      <c r="BQ786" s="1" t="n"/>
      <c r="BR786" s="1" t="n"/>
      <c r="BS786" s="1" t="n"/>
      <c r="BT786" s="1" t="n"/>
      <c r="BU786" s="1" t="n"/>
      <c r="BV786" s="1" t="n"/>
      <c r="BW786" s="1" t="n"/>
      <c r="BX786" s="1" t="n"/>
      <c r="BY786" s="1" t="n"/>
      <c r="BZ786" s="1" t="n"/>
      <c r="CA786" s="4" t="n"/>
      <c r="CB786" s="1" t="n"/>
      <c r="CC786" s="1" t="n"/>
      <c r="CD786" s="1" t="n"/>
      <c r="CE786" s="1" t="n"/>
      <c r="CF786" s="1" t="n"/>
      <c r="CG786" s="1" t="n"/>
      <c r="CH786" s="1" t="n"/>
      <c r="CI786" s="1" t="n"/>
      <c r="CJ786" s="1" t="n"/>
      <c r="CK786" s="1" t="n"/>
      <c r="CL786" s="1" t="n"/>
      <c r="CM786" s="1" t="n"/>
      <c r="CN786" s="1" t="n"/>
      <c r="CO786" s="1" t="n"/>
      <c r="CP786" s="1" t="n"/>
      <c r="CQ786" s="1" t="n"/>
      <c r="CR786" s="1" t="n"/>
      <c r="CS786" s="1" t="n"/>
      <c r="CT786" s="1" t="n"/>
      <c r="CU786" s="1" t="n"/>
      <c r="CV786" s="1" t="n"/>
      <c r="CW786" s="1" t="n"/>
      <c r="CX786" s="1" t="n"/>
      <c r="CY786" s="1" t="n"/>
      <c r="CZ786" s="1" t="n"/>
      <c r="DA786" s="1" t="n"/>
      <c r="DB786" s="1" t="n"/>
      <c r="DC786" s="1" t="n"/>
    </row>
    <row r="787" ht="23.25" customHeight="1" s="325">
      <c r="A787" s="1" t="n"/>
      <c r="B787" s="2" t="n"/>
      <c r="C787" s="1" t="n"/>
      <c r="D787" s="1" t="n"/>
      <c r="E787" s="32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  <c r="BJ787" s="1" t="n"/>
      <c r="BK787" s="1" t="n"/>
      <c r="BL787" s="1" t="n"/>
      <c r="BM787" s="1" t="n"/>
      <c r="BN787" s="1" t="n"/>
      <c r="BO787" s="1" t="n"/>
      <c r="BP787" s="1" t="n"/>
      <c r="BQ787" s="1" t="n"/>
      <c r="BR787" s="1" t="n"/>
      <c r="BS787" s="1" t="n"/>
      <c r="BT787" s="1" t="n"/>
      <c r="BU787" s="1" t="n"/>
      <c r="BV787" s="1" t="n"/>
      <c r="BW787" s="1" t="n"/>
      <c r="BX787" s="1" t="n"/>
      <c r="BY787" s="1" t="n"/>
      <c r="BZ787" s="1" t="n"/>
      <c r="CA787" s="4" t="n"/>
      <c r="CB787" s="1" t="n"/>
      <c r="CC787" s="1" t="n"/>
      <c r="CD787" s="1" t="n"/>
      <c r="CE787" s="1" t="n"/>
      <c r="CF787" s="1" t="n"/>
      <c r="CG787" s="1" t="n"/>
      <c r="CH787" s="1" t="n"/>
      <c r="CI787" s="1" t="n"/>
      <c r="CJ787" s="1" t="n"/>
      <c r="CK787" s="1" t="n"/>
      <c r="CL787" s="1" t="n"/>
      <c r="CM787" s="1" t="n"/>
      <c r="CN787" s="1" t="n"/>
      <c r="CO787" s="1" t="n"/>
      <c r="CP787" s="1" t="n"/>
      <c r="CQ787" s="1" t="n"/>
      <c r="CR787" s="1" t="n"/>
      <c r="CS787" s="1" t="n"/>
      <c r="CT787" s="1" t="n"/>
      <c r="CU787" s="1" t="n"/>
      <c r="CV787" s="1" t="n"/>
      <c r="CW787" s="1" t="n"/>
      <c r="CX787" s="1" t="n"/>
      <c r="CY787" s="1" t="n"/>
      <c r="CZ787" s="1" t="n"/>
      <c r="DA787" s="1" t="n"/>
      <c r="DB787" s="1" t="n"/>
      <c r="DC787" s="1" t="n"/>
    </row>
    <row r="788" ht="23.25" customHeight="1" s="325">
      <c r="A788" s="1" t="n"/>
      <c r="B788" s="2" t="n"/>
      <c r="C788" s="1" t="n"/>
      <c r="D788" s="1" t="n"/>
      <c r="E788" s="32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  <c r="BJ788" s="1" t="n"/>
      <c r="BK788" s="1" t="n"/>
      <c r="BL788" s="1" t="n"/>
      <c r="BM788" s="1" t="n"/>
      <c r="BN788" s="1" t="n"/>
      <c r="BO788" s="1" t="n"/>
      <c r="BP788" s="1" t="n"/>
      <c r="BQ788" s="1" t="n"/>
      <c r="BR788" s="1" t="n"/>
      <c r="BS788" s="1" t="n"/>
      <c r="BT788" s="1" t="n"/>
      <c r="BU788" s="1" t="n"/>
      <c r="BV788" s="1" t="n"/>
      <c r="BW788" s="1" t="n"/>
      <c r="BX788" s="1" t="n"/>
      <c r="BY788" s="1" t="n"/>
      <c r="BZ788" s="1" t="n"/>
      <c r="CA788" s="4" t="n"/>
      <c r="CB788" s="1" t="n"/>
      <c r="CC788" s="1" t="n"/>
      <c r="CD788" s="1" t="n"/>
      <c r="CE788" s="1" t="n"/>
      <c r="CF788" s="1" t="n"/>
      <c r="CG788" s="1" t="n"/>
      <c r="CH788" s="1" t="n"/>
      <c r="CI788" s="1" t="n"/>
      <c r="CJ788" s="1" t="n"/>
      <c r="CK788" s="1" t="n"/>
      <c r="CL788" s="1" t="n"/>
      <c r="CM788" s="1" t="n"/>
      <c r="CN788" s="1" t="n"/>
      <c r="CO788" s="1" t="n"/>
      <c r="CP788" s="1" t="n"/>
      <c r="CQ788" s="1" t="n"/>
      <c r="CR788" s="1" t="n"/>
      <c r="CS788" s="1" t="n"/>
      <c r="CT788" s="1" t="n"/>
      <c r="CU788" s="1" t="n"/>
      <c r="CV788" s="1" t="n"/>
      <c r="CW788" s="1" t="n"/>
      <c r="CX788" s="1" t="n"/>
      <c r="CY788" s="1" t="n"/>
      <c r="CZ788" s="1" t="n"/>
      <c r="DA788" s="1" t="n"/>
      <c r="DB788" s="1" t="n"/>
      <c r="DC788" s="1" t="n"/>
    </row>
    <row r="789" ht="23.25" customHeight="1" s="325">
      <c r="A789" s="1" t="n"/>
      <c r="B789" s="2" t="n"/>
      <c r="C789" s="1" t="n"/>
      <c r="D789" s="1" t="n"/>
      <c r="E789" s="32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  <c r="BJ789" s="1" t="n"/>
      <c r="BK789" s="1" t="n"/>
      <c r="BL789" s="1" t="n"/>
      <c r="BM789" s="1" t="n"/>
      <c r="BN789" s="1" t="n"/>
      <c r="BO789" s="1" t="n"/>
      <c r="BP789" s="1" t="n"/>
      <c r="BQ789" s="1" t="n"/>
      <c r="BR789" s="1" t="n"/>
      <c r="BS789" s="1" t="n"/>
      <c r="BT789" s="1" t="n"/>
      <c r="BU789" s="1" t="n"/>
      <c r="BV789" s="1" t="n"/>
      <c r="BW789" s="1" t="n"/>
      <c r="BX789" s="1" t="n"/>
      <c r="BY789" s="1" t="n"/>
      <c r="BZ789" s="1" t="n"/>
      <c r="CA789" s="4" t="n"/>
      <c r="CB789" s="1" t="n"/>
      <c r="CC789" s="1" t="n"/>
      <c r="CD789" s="1" t="n"/>
      <c r="CE789" s="1" t="n"/>
      <c r="CF789" s="1" t="n"/>
      <c r="CG789" s="1" t="n"/>
      <c r="CH789" s="1" t="n"/>
      <c r="CI789" s="1" t="n"/>
      <c r="CJ789" s="1" t="n"/>
      <c r="CK789" s="1" t="n"/>
      <c r="CL789" s="1" t="n"/>
      <c r="CM789" s="1" t="n"/>
      <c r="CN789" s="1" t="n"/>
      <c r="CO789" s="1" t="n"/>
      <c r="CP789" s="1" t="n"/>
      <c r="CQ789" s="1" t="n"/>
      <c r="CR789" s="1" t="n"/>
      <c r="CS789" s="1" t="n"/>
      <c r="CT789" s="1" t="n"/>
      <c r="CU789" s="1" t="n"/>
      <c r="CV789" s="1" t="n"/>
      <c r="CW789" s="1" t="n"/>
      <c r="CX789" s="1" t="n"/>
      <c r="CY789" s="1" t="n"/>
      <c r="CZ789" s="1" t="n"/>
      <c r="DA789" s="1" t="n"/>
      <c r="DB789" s="1" t="n"/>
      <c r="DC789" s="1" t="n"/>
    </row>
    <row r="790" ht="23.25" customHeight="1" s="325">
      <c r="A790" s="1" t="n"/>
      <c r="B790" s="2" t="n"/>
      <c r="C790" s="1" t="n"/>
      <c r="D790" s="1" t="n"/>
      <c r="E790" s="32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  <c r="BJ790" s="1" t="n"/>
      <c r="BK790" s="1" t="n"/>
      <c r="BL790" s="1" t="n"/>
      <c r="BM790" s="1" t="n"/>
      <c r="BN790" s="1" t="n"/>
      <c r="BO790" s="1" t="n"/>
      <c r="BP790" s="1" t="n"/>
      <c r="BQ790" s="1" t="n"/>
      <c r="BR790" s="1" t="n"/>
      <c r="BS790" s="1" t="n"/>
      <c r="BT790" s="1" t="n"/>
      <c r="BU790" s="1" t="n"/>
      <c r="BV790" s="1" t="n"/>
      <c r="BW790" s="1" t="n"/>
      <c r="BX790" s="1" t="n"/>
      <c r="BY790" s="1" t="n"/>
      <c r="BZ790" s="1" t="n"/>
      <c r="CA790" s="4" t="n"/>
      <c r="CB790" s="1" t="n"/>
      <c r="CC790" s="1" t="n"/>
      <c r="CD790" s="1" t="n"/>
      <c r="CE790" s="1" t="n"/>
      <c r="CF790" s="1" t="n"/>
      <c r="CG790" s="1" t="n"/>
      <c r="CH790" s="1" t="n"/>
      <c r="CI790" s="1" t="n"/>
      <c r="CJ790" s="1" t="n"/>
      <c r="CK790" s="1" t="n"/>
      <c r="CL790" s="1" t="n"/>
      <c r="CM790" s="1" t="n"/>
      <c r="CN790" s="1" t="n"/>
      <c r="CO790" s="1" t="n"/>
      <c r="CP790" s="1" t="n"/>
      <c r="CQ790" s="1" t="n"/>
      <c r="CR790" s="1" t="n"/>
      <c r="CS790" s="1" t="n"/>
      <c r="CT790" s="1" t="n"/>
      <c r="CU790" s="1" t="n"/>
      <c r="CV790" s="1" t="n"/>
      <c r="CW790" s="1" t="n"/>
      <c r="CX790" s="1" t="n"/>
      <c r="CY790" s="1" t="n"/>
      <c r="CZ790" s="1" t="n"/>
      <c r="DA790" s="1" t="n"/>
      <c r="DB790" s="1" t="n"/>
      <c r="DC790" s="1" t="n"/>
    </row>
    <row r="791" ht="23.25" customHeight="1" s="325">
      <c r="A791" s="1" t="n"/>
      <c r="B791" s="2" t="n"/>
      <c r="C791" s="1" t="n"/>
      <c r="D791" s="1" t="n"/>
      <c r="E791" s="32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  <c r="BJ791" s="1" t="n"/>
      <c r="BK791" s="1" t="n"/>
      <c r="BL791" s="1" t="n"/>
      <c r="BM791" s="1" t="n"/>
      <c r="BN791" s="1" t="n"/>
      <c r="BO791" s="1" t="n"/>
      <c r="BP791" s="1" t="n"/>
      <c r="BQ791" s="1" t="n"/>
      <c r="BR791" s="1" t="n"/>
      <c r="BS791" s="1" t="n"/>
      <c r="BT791" s="1" t="n"/>
      <c r="BU791" s="1" t="n"/>
      <c r="BV791" s="1" t="n"/>
      <c r="BW791" s="1" t="n"/>
      <c r="BX791" s="1" t="n"/>
      <c r="BY791" s="1" t="n"/>
      <c r="BZ791" s="1" t="n"/>
      <c r="CA791" s="4" t="n"/>
      <c r="CB791" s="1" t="n"/>
      <c r="CC791" s="1" t="n"/>
      <c r="CD791" s="1" t="n"/>
      <c r="CE791" s="1" t="n"/>
      <c r="CF791" s="1" t="n"/>
      <c r="CG791" s="1" t="n"/>
      <c r="CH791" s="1" t="n"/>
      <c r="CI791" s="1" t="n"/>
      <c r="CJ791" s="1" t="n"/>
      <c r="CK791" s="1" t="n"/>
      <c r="CL791" s="1" t="n"/>
      <c r="CM791" s="1" t="n"/>
      <c r="CN791" s="1" t="n"/>
      <c r="CO791" s="1" t="n"/>
      <c r="CP791" s="1" t="n"/>
      <c r="CQ791" s="1" t="n"/>
      <c r="CR791" s="1" t="n"/>
      <c r="CS791" s="1" t="n"/>
      <c r="CT791" s="1" t="n"/>
      <c r="CU791" s="1" t="n"/>
      <c r="CV791" s="1" t="n"/>
      <c r="CW791" s="1" t="n"/>
      <c r="CX791" s="1" t="n"/>
      <c r="CY791" s="1" t="n"/>
      <c r="CZ791" s="1" t="n"/>
      <c r="DA791" s="1" t="n"/>
      <c r="DB791" s="1" t="n"/>
      <c r="DC791" s="1" t="n"/>
    </row>
    <row r="792" ht="23.25" customHeight="1" s="325">
      <c r="A792" s="1" t="n"/>
      <c r="B792" s="2" t="n"/>
      <c r="C792" s="1" t="n"/>
      <c r="D792" s="1" t="n"/>
      <c r="E792" s="32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  <c r="BJ792" s="1" t="n"/>
      <c r="BK792" s="1" t="n"/>
      <c r="BL792" s="1" t="n"/>
      <c r="BM792" s="1" t="n"/>
      <c r="BN792" s="1" t="n"/>
      <c r="BO792" s="1" t="n"/>
      <c r="BP792" s="1" t="n"/>
      <c r="BQ792" s="1" t="n"/>
      <c r="BR792" s="1" t="n"/>
      <c r="BS792" s="1" t="n"/>
      <c r="BT792" s="1" t="n"/>
      <c r="BU792" s="1" t="n"/>
      <c r="BV792" s="1" t="n"/>
      <c r="BW792" s="1" t="n"/>
      <c r="BX792" s="1" t="n"/>
      <c r="BY792" s="1" t="n"/>
      <c r="BZ792" s="1" t="n"/>
      <c r="CA792" s="4" t="n"/>
      <c r="CB792" s="1" t="n"/>
      <c r="CC792" s="1" t="n"/>
      <c r="CD792" s="1" t="n"/>
      <c r="CE792" s="1" t="n"/>
      <c r="CF792" s="1" t="n"/>
      <c r="CG792" s="1" t="n"/>
      <c r="CH792" s="1" t="n"/>
      <c r="CI792" s="1" t="n"/>
      <c r="CJ792" s="1" t="n"/>
      <c r="CK792" s="1" t="n"/>
      <c r="CL792" s="1" t="n"/>
      <c r="CM792" s="1" t="n"/>
      <c r="CN792" s="1" t="n"/>
      <c r="CO792" s="1" t="n"/>
      <c r="CP792" s="1" t="n"/>
      <c r="CQ792" s="1" t="n"/>
      <c r="CR792" s="1" t="n"/>
      <c r="CS792" s="1" t="n"/>
      <c r="CT792" s="1" t="n"/>
      <c r="CU792" s="1" t="n"/>
      <c r="CV792" s="1" t="n"/>
      <c r="CW792" s="1" t="n"/>
      <c r="CX792" s="1" t="n"/>
      <c r="CY792" s="1" t="n"/>
      <c r="CZ792" s="1" t="n"/>
      <c r="DA792" s="1" t="n"/>
      <c r="DB792" s="1" t="n"/>
      <c r="DC792" s="1" t="n"/>
    </row>
    <row r="793" ht="23.25" customHeight="1" s="325">
      <c r="A793" s="1" t="n"/>
      <c r="B793" s="2" t="n"/>
      <c r="C793" s="1" t="n"/>
      <c r="D793" s="1" t="n"/>
      <c r="E793" s="32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  <c r="BJ793" s="1" t="n"/>
      <c r="BK793" s="1" t="n"/>
      <c r="BL793" s="1" t="n"/>
      <c r="BM793" s="1" t="n"/>
      <c r="BN793" s="1" t="n"/>
      <c r="BO793" s="1" t="n"/>
      <c r="BP793" s="1" t="n"/>
      <c r="BQ793" s="1" t="n"/>
      <c r="BR793" s="1" t="n"/>
      <c r="BS793" s="1" t="n"/>
      <c r="BT793" s="1" t="n"/>
      <c r="BU793" s="1" t="n"/>
      <c r="BV793" s="1" t="n"/>
      <c r="BW793" s="1" t="n"/>
      <c r="BX793" s="1" t="n"/>
      <c r="BY793" s="1" t="n"/>
      <c r="BZ793" s="1" t="n"/>
      <c r="CA793" s="4" t="n"/>
      <c r="CB793" s="1" t="n"/>
      <c r="CC793" s="1" t="n"/>
      <c r="CD793" s="1" t="n"/>
      <c r="CE793" s="1" t="n"/>
      <c r="CF793" s="1" t="n"/>
      <c r="CG793" s="1" t="n"/>
      <c r="CH793" s="1" t="n"/>
      <c r="CI793" s="1" t="n"/>
      <c r="CJ793" s="1" t="n"/>
      <c r="CK793" s="1" t="n"/>
      <c r="CL793" s="1" t="n"/>
      <c r="CM793" s="1" t="n"/>
      <c r="CN793" s="1" t="n"/>
      <c r="CO793" s="1" t="n"/>
      <c r="CP793" s="1" t="n"/>
      <c r="CQ793" s="1" t="n"/>
      <c r="CR793" s="1" t="n"/>
      <c r="CS793" s="1" t="n"/>
      <c r="CT793" s="1" t="n"/>
      <c r="CU793" s="1" t="n"/>
      <c r="CV793" s="1" t="n"/>
      <c r="CW793" s="1" t="n"/>
      <c r="CX793" s="1" t="n"/>
      <c r="CY793" s="1" t="n"/>
      <c r="CZ793" s="1" t="n"/>
      <c r="DA793" s="1" t="n"/>
      <c r="DB793" s="1" t="n"/>
      <c r="DC793" s="1" t="n"/>
    </row>
    <row r="794" ht="23.25" customHeight="1" s="325">
      <c r="A794" s="1" t="n"/>
      <c r="B794" s="2" t="n"/>
      <c r="C794" s="1" t="n"/>
      <c r="D794" s="1" t="n"/>
      <c r="E794" s="32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  <c r="BJ794" s="1" t="n"/>
      <c r="BK794" s="1" t="n"/>
      <c r="BL794" s="1" t="n"/>
      <c r="BM794" s="1" t="n"/>
      <c r="BN794" s="1" t="n"/>
      <c r="BO794" s="1" t="n"/>
      <c r="BP794" s="1" t="n"/>
      <c r="BQ794" s="1" t="n"/>
      <c r="BR794" s="1" t="n"/>
      <c r="BS794" s="1" t="n"/>
      <c r="BT794" s="1" t="n"/>
      <c r="BU794" s="1" t="n"/>
      <c r="BV794" s="1" t="n"/>
      <c r="BW794" s="1" t="n"/>
      <c r="BX794" s="1" t="n"/>
      <c r="BY794" s="1" t="n"/>
      <c r="BZ794" s="1" t="n"/>
      <c r="CA794" s="4" t="n"/>
      <c r="CB794" s="1" t="n"/>
      <c r="CC794" s="1" t="n"/>
      <c r="CD794" s="1" t="n"/>
      <c r="CE794" s="1" t="n"/>
      <c r="CF794" s="1" t="n"/>
      <c r="CG794" s="1" t="n"/>
      <c r="CH794" s="1" t="n"/>
      <c r="CI794" s="1" t="n"/>
      <c r="CJ794" s="1" t="n"/>
      <c r="CK794" s="1" t="n"/>
      <c r="CL794" s="1" t="n"/>
      <c r="CM794" s="1" t="n"/>
      <c r="CN794" s="1" t="n"/>
      <c r="CO794" s="1" t="n"/>
      <c r="CP794" s="1" t="n"/>
      <c r="CQ794" s="1" t="n"/>
      <c r="CR794" s="1" t="n"/>
      <c r="CS794" s="1" t="n"/>
      <c r="CT794" s="1" t="n"/>
      <c r="CU794" s="1" t="n"/>
      <c r="CV794" s="1" t="n"/>
      <c r="CW794" s="1" t="n"/>
      <c r="CX794" s="1" t="n"/>
      <c r="CY794" s="1" t="n"/>
      <c r="CZ794" s="1" t="n"/>
      <c r="DA794" s="1" t="n"/>
      <c r="DB794" s="1" t="n"/>
      <c r="DC794" s="1" t="n"/>
    </row>
    <row r="795" ht="23.25" customHeight="1" s="325">
      <c r="A795" s="1" t="n"/>
      <c r="B795" s="2" t="n"/>
      <c r="C795" s="1" t="n"/>
      <c r="D795" s="1" t="n"/>
      <c r="E795" s="32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  <c r="BJ795" s="1" t="n"/>
      <c r="BK795" s="1" t="n"/>
      <c r="BL795" s="1" t="n"/>
      <c r="BM795" s="1" t="n"/>
      <c r="BN795" s="1" t="n"/>
      <c r="BO795" s="1" t="n"/>
      <c r="BP795" s="1" t="n"/>
      <c r="BQ795" s="1" t="n"/>
      <c r="BR795" s="1" t="n"/>
      <c r="BS795" s="1" t="n"/>
      <c r="BT795" s="1" t="n"/>
      <c r="BU795" s="1" t="n"/>
      <c r="BV795" s="1" t="n"/>
      <c r="BW795" s="1" t="n"/>
      <c r="BX795" s="1" t="n"/>
      <c r="BY795" s="1" t="n"/>
      <c r="BZ795" s="1" t="n"/>
      <c r="CA795" s="4" t="n"/>
      <c r="CB795" s="1" t="n"/>
      <c r="CC795" s="1" t="n"/>
      <c r="CD795" s="1" t="n"/>
      <c r="CE795" s="1" t="n"/>
      <c r="CF795" s="1" t="n"/>
      <c r="CG795" s="1" t="n"/>
      <c r="CH795" s="1" t="n"/>
      <c r="CI795" s="1" t="n"/>
      <c r="CJ795" s="1" t="n"/>
      <c r="CK795" s="1" t="n"/>
      <c r="CL795" s="1" t="n"/>
      <c r="CM795" s="1" t="n"/>
      <c r="CN795" s="1" t="n"/>
      <c r="CO795" s="1" t="n"/>
      <c r="CP795" s="1" t="n"/>
      <c r="CQ795" s="1" t="n"/>
      <c r="CR795" s="1" t="n"/>
      <c r="CS795" s="1" t="n"/>
      <c r="CT795" s="1" t="n"/>
      <c r="CU795" s="1" t="n"/>
      <c r="CV795" s="1" t="n"/>
      <c r="CW795" s="1" t="n"/>
      <c r="CX795" s="1" t="n"/>
      <c r="CY795" s="1" t="n"/>
      <c r="CZ795" s="1" t="n"/>
      <c r="DA795" s="1" t="n"/>
      <c r="DB795" s="1" t="n"/>
      <c r="DC795" s="1" t="n"/>
    </row>
    <row r="796" ht="23.25" customHeight="1" s="325">
      <c r="A796" s="1" t="n"/>
      <c r="B796" s="2" t="n"/>
      <c r="C796" s="1" t="n"/>
      <c r="D796" s="1" t="n"/>
      <c r="E796" s="32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  <c r="BJ796" s="1" t="n"/>
      <c r="BK796" s="1" t="n"/>
      <c r="BL796" s="1" t="n"/>
      <c r="BM796" s="1" t="n"/>
      <c r="BN796" s="1" t="n"/>
      <c r="BO796" s="1" t="n"/>
      <c r="BP796" s="1" t="n"/>
      <c r="BQ796" s="1" t="n"/>
      <c r="BR796" s="1" t="n"/>
      <c r="BS796" s="1" t="n"/>
      <c r="BT796" s="1" t="n"/>
      <c r="BU796" s="1" t="n"/>
      <c r="BV796" s="1" t="n"/>
      <c r="BW796" s="1" t="n"/>
      <c r="BX796" s="1" t="n"/>
      <c r="BY796" s="1" t="n"/>
      <c r="BZ796" s="1" t="n"/>
      <c r="CA796" s="4" t="n"/>
      <c r="CB796" s="1" t="n"/>
      <c r="CC796" s="1" t="n"/>
      <c r="CD796" s="1" t="n"/>
      <c r="CE796" s="1" t="n"/>
      <c r="CF796" s="1" t="n"/>
      <c r="CG796" s="1" t="n"/>
      <c r="CH796" s="1" t="n"/>
      <c r="CI796" s="1" t="n"/>
      <c r="CJ796" s="1" t="n"/>
      <c r="CK796" s="1" t="n"/>
      <c r="CL796" s="1" t="n"/>
      <c r="CM796" s="1" t="n"/>
      <c r="CN796" s="1" t="n"/>
      <c r="CO796" s="1" t="n"/>
      <c r="CP796" s="1" t="n"/>
      <c r="CQ796" s="1" t="n"/>
      <c r="CR796" s="1" t="n"/>
      <c r="CS796" s="1" t="n"/>
      <c r="CT796" s="1" t="n"/>
      <c r="CU796" s="1" t="n"/>
      <c r="CV796" s="1" t="n"/>
      <c r="CW796" s="1" t="n"/>
      <c r="CX796" s="1" t="n"/>
      <c r="CY796" s="1" t="n"/>
      <c r="CZ796" s="1" t="n"/>
      <c r="DA796" s="1" t="n"/>
      <c r="DB796" s="1" t="n"/>
      <c r="DC796" s="1" t="n"/>
    </row>
    <row r="797" ht="23.25" customHeight="1" s="325">
      <c r="A797" s="1" t="n"/>
      <c r="B797" s="2" t="n"/>
      <c r="C797" s="1" t="n"/>
      <c r="D797" s="1" t="n"/>
      <c r="E797" s="32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  <c r="BJ797" s="1" t="n"/>
      <c r="BK797" s="1" t="n"/>
      <c r="BL797" s="1" t="n"/>
      <c r="BM797" s="1" t="n"/>
      <c r="BN797" s="1" t="n"/>
      <c r="BO797" s="1" t="n"/>
      <c r="BP797" s="1" t="n"/>
      <c r="BQ797" s="1" t="n"/>
      <c r="BR797" s="1" t="n"/>
      <c r="BS797" s="1" t="n"/>
      <c r="BT797" s="1" t="n"/>
      <c r="BU797" s="1" t="n"/>
      <c r="BV797" s="1" t="n"/>
      <c r="BW797" s="1" t="n"/>
      <c r="BX797" s="1" t="n"/>
      <c r="BY797" s="1" t="n"/>
      <c r="BZ797" s="1" t="n"/>
      <c r="CA797" s="4" t="n"/>
      <c r="CB797" s="1" t="n"/>
      <c r="CC797" s="1" t="n"/>
      <c r="CD797" s="1" t="n"/>
      <c r="CE797" s="1" t="n"/>
      <c r="CF797" s="1" t="n"/>
      <c r="CG797" s="1" t="n"/>
      <c r="CH797" s="1" t="n"/>
      <c r="CI797" s="1" t="n"/>
      <c r="CJ797" s="1" t="n"/>
      <c r="CK797" s="1" t="n"/>
      <c r="CL797" s="1" t="n"/>
      <c r="CM797" s="1" t="n"/>
      <c r="CN797" s="1" t="n"/>
      <c r="CO797" s="1" t="n"/>
      <c r="CP797" s="1" t="n"/>
      <c r="CQ797" s="1" t="n"/>
      <c r="CR797" s="1" t="n"/>
      <c r="CS797" s="1" t="n"/>
      <c r="CT797" s="1" t="n"/>
      <c r="CU797" s="1" t="n"/>
      <c r="CV797" s="1" t="n"/>
      <c r="CW797" s="1" t="n"/>
      <c r="CX797" s="1" t="n"/>
      <c r="CY797" s="1" t="n"/>
      <c r="CZ797" s="1" t="n"/>
      <c r="DA797" s="1" t="n"/>
      <c r="DB797" s="1" t="n"/>
      <c r="DC797" s="1" t="n"/>
    </row>
    <row r="798" ht="23.25" customHeight="1" s="325">
      <c r="A798" s="1" t="n"/>
      <c r="B798" s="2" t="n"/>
      <c r="C798" s="1" t="n"/>
      <c r="D798" s="1" t="n"/>
      <c r="E798" s="32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  <c r="BJ798" s="1" t="n"/>
      <c r="BK798" s="1" t="n"/>
      <c r="BL798" s="1" t="n"/>
      <c r="BM798" s="1" t="n"/>
      <c r="BN798" s="1" t="n"/>
      <c r="BO798" s="1" t="n"/>
      <c r="BP798" s="1" t="n"/>
      <c r="BQ798" s="1" t="n"/>
      <c r="BR798" s="1" t="n"/>
      <c r="BS798" s="1" t="n"/>
      <c r="BT798" s="1" t="n"/>
      <c r="BU798" s="1" t="n"/>
      <c r="BV798" s="1" t="n"/>
      <c r="BW798" s="1" t="n"/>
      <c r="BX798" s="1" t="n"/>
      <c r="BY798" s="1" t="n"/>
      <c r="BZ798" s="1" t="n"/>
      <c r="CA798" s="4" t="n"/>
      <c r="CB798" s="1" t="n"/>
      <c r="CC798" s="1" t="n"/>
      <c r="CD798" s="1" t="n"/>
      <c r="CE798" s="1" t="n"/>
      <c r="CF798" s="1" t="n"/>
      <c r="CG798" s="1" t="n"/>
      <c r="CH798" s="1" t="n"/>
      <c r="CI798" s="1" t="n"/>
      <c r="CJ798" s="1" t="n"/>
      <c r="CK798" s="1" t="n"/>
      <c r="CL798" s="1" t="n"/>
      <c r="CM798" s="1" t="n"/>
      <c r="CN798" s="1" t="n"/>
      <c r="CO798" s="1" t="n"/>
      <c r="CP798" s="1" t="n"/>
      <c r="CQ798" s="1" t="n"/>
      <c r="CR798" s="1" t="n"/>
      <c r="CS798" s="1" t="n"/>
      <c r="CT798" s="1" t="n"/>
      <c r="CU798" s="1" t="n"/>
      <c r="CV798" s="1" t="n"/>
      <c r="CW798" s="1" t="n"/>
      <c r="CX798" s="1" t="n"/>
      <c r="CY798" s="1" t="n"/>
      <c r="CZ798" s="1" t="n"/>
      <c r="DA798" s="1" t="n"/>
      <c r="DB798" s="1" t="n"/>
      <c r="DC798" s="1" t="n"/>
    </row>
    <row r="799" ht="23.25" customHeight="1" s="325">
      <c r="A799" s="1" t="n"/>
      <c r="B799" s="2" t="n"/>
      <c r="C799" s="1" t="n"/>
      <c r="D799" s="1" t="n"/>
      <c r="E799" s="32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  <c r="BJ799" s="1" t="n"/>
      <c r="BK799" s="1" t="n"/>
      <c r="BL799" s="1" t="n"/>
      <c r="BM799" s="1" t="n"/>
      <c r="BN799" s="1" t="n"/>
      <c r="BO799" s="1" t="n"/>
      <c r="BP799" s="1" t="n"/>
      <c r="BQ799" s="1" t="n"/>
      <c r="BR799" s="1" t="n"/>
      <c r="BS799" s="1" t="n"/>
      <c r="BT799" s="1" t="n"/>
      <c r="BU799" s="1" t="n"/>
      <c r="BV799" s="1" t="n"/>
      <c r="BW799" s="1" t="n"/>
      <c r="BX799" s="1" t="n"/>
      <c r="BY799" s="1" t="n"/>
      <c r="BZ799" s="1" t="n"/>
      <c r="CA799" s="4" t="n"/>
      <c r="CB799" s="1" t="n"/>
      <c r="CC799" s="1" t="n"/>
      <c r="CD799" s="1" t="n"/>
      <c r="CE799" s="1" t="n"/>
      <c r="CF799" s="1" t="n"/>
      <c r="CG799" s="1" t="n"/>
      <c r="CH799" s="1" t="n"/>
      <c r="CI799" s="1" t="n"/>
      <c r="CJ799" s="1" t="n"/>
      <c r="CK799" s="1" t="n"/>
      <c r="CL799" s="1" t="n"/>
      <c r="CM799" s="1" t="n"/>
      <c r="CN799" s="1" t="n"/>
      <c r="CO799" s="1" t="n"/>
      <c r="CP799" s="1" t="n"/>
      <c r="CQ799" s="1" t="n"/>
      <c r="CR799" s="1" t="n"/>
      <c r="CS799" s="1" t="n"/>
      <c r="CT799" s="1" t="n"/>
      <c r="CU799" s="1" t="n"/>
      <c r="CV799" s="1" t="n"/>
      <c r="CW799" s="1" t="n"/>
      <c r="CX799" s="1" t="n"/>
      <c r="CY799" s="1" t="n"/>
      <c r="CZ799" s="1" t="n"/>
      <c r="DA799" s="1" t="n"/>
      <c r="DB799" s="1" t="n"/>
      <c r="DC799" s="1" t="n"/>
    </row>
    <row r="800" ht="23.25" customHeight="1" s="325">
      <c r="A800" s="1" t="n"/>
      <c r="B800" s="2" t="n"/>
      <c r="C800" s="1" t="n"/>
      <c r="D800" s="1" t="n"/>
      <c r="E800" s="32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  <c r="BJ800" s="1" t="n"/>
      <c r="BK800" s="1" t="n"/>
      <c r="BL800" s="1" t="n"/>
      <c r="BM800" s="1" t="n"/>
      <c r="BN800" s="1" t="n"/>
      <c r="BO800" s="1" t="n"/>
      <c r="BP800" s="1" t="n"/>
      <c r="BQ800" s="1" t="n"/>
      <c r="BR800" s="1" t="n"/>
      <c r="BS800" s="1" t="n"/>
      <c r="BT800" s="1" t="n"/>
      <c r="BU800" s="1" t="n"/>
      <c r="BV800" s="1" t="n"/>
      <c r="BW800" s="1" t="n"/>
      <c r="BX800" s="1" t="n"/>
      <c r="BY800" s="1" t="n"/>
      <c r="BZ800" s="1" t="n"/>
      <c r="CA800" s="4" t="n"/>
      <c r="CB800" s="1" t="n"/>
      <c r="CC800" s="1" t="n"/>
      <c r="CD800" s="1" t="n"/>
      <c r="CE800" s="1" t="n"/>
      <c r="CF800" s="1" t="n"/>
      <c r="CG800" s="1" t="n"/>
      <c r="CH800" s="1" t="n"/>
      <c r="CI800" s="1" t="n"/>
      <c r="CJ800" s="1" t="n"/>
      <c r="CK800" s="1" t="n"/>
      <c r="CL800" s="1" t="n"/>
      <c r="CM800" s="1" t="n"/>
      <c r="CN800" s="1" t="n"/>
      <c r="CO800" s="1" t="n"/>
      <c r="CP800" s="1" t="n"/>
      <c r="CQ800" s="1" t="n"/>
      <c r="CR800" s="1" t="n"/>
      <c r="CS800" s="1" t="n"/>
      <c r="CT800" s="1" t="n"/>
      <c r="CU800" s="1" t="n"/>
      <c r="CV800" s="1" t="n"/>
      <c r="CW800" s="1" t="n"/>
      <c r="CX800" s="1" t="n"/>
      <c r="CY800" s="1" t="n"/>
      <c r="CZ800" s="1" t="n"/>
      <c r="DA800" s="1" t="n"/>
      <c r="DB800" s="1" t="n"/>
      <c r="DC800" s="1" t="n"/>
    </row>
    <row r="801" ht="23.25" customHeight="1" s="325">
      <c r="A801" s="1" t="n"/>
      <c r="B801" s="2" t="n"/>
      <c r="C801" s="1" t="n"/>
      <c r="D801" s="1" t="n"/>
      <c r="E801" s="32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  <c r="BJ801" s="1" t="n"/>
      <c r="BK801" s="1" t="n"/>
      <c r="BL801" s="1" t="n"/>
      <c r="BM801" s="1" t="n"/>
      <c r="BN801" s="1" t="n"/>
      <c r="BO801" s="1" t="n"/>
      <c r="BP801" s="1" t="n"/>
      <c r="BQ801" s="1" t="n"/>
      <c r="BR801" s="1" t="n"/>
      <c r="BS801" s="1" t="n"/>
      <c r="BT801" s="1" t="n"/>
      <c r="BU801" s="1" t="n"/>
      <c r="BV801" s="1" t="n"/>
      <c r="BW801" s="1" t="n"/>
      <c r="BX801" s="1" t="n"/>
      <c r="BY801" s="1" t="n"/>
      <c r="BZ801" s="1" t="n"/>
      <c r="CA801" s="4" t="n"/>
      <c r="CB801" s="1" t="n"/>
      <c r="CC801" s="1" t="n"/>
      <c r="CD801" s="1" t="n"/>
      <c r="CE801" s="1" t="n"/>
      <c r="CF801" s="1" t="n"/>
      <c r="CG801" s="1" t="n"/>
      <c r="CH801" s="1" t="n"/>
      <c r="CI801" s="1" t="n"/>
      <c r="CJ801" s="1" t="n"/>
      <c r="CK801" s="1" t="n"/>
      <c r="CL801" s="1" t="n"/>
      <c r="CM801" s="1" t="n"/>
      <c r="CN801" s="1" t="n"/>
      <c r="CO801" s="1" t="n"/>
      <c r="CP801" s="1" t="n"/>
      <c r="CQ801" s="1" t="n"/>
      <c r="CR801" s="1" t="n"/>
      <c r="CS801" s="1" t="n"/>
      <c r="CT801" s="1" t="n"/>
      <c r="CU801" s="1" t="n"/>
      <c r="CV801" s="1" t="n"/>
      <c r="CW801" s="1" t="n"/>
      <c r="CX801" s="1" t="n"/>
      <c r="CY801" s="1" t="n"/>
      <c r="CZ801" s="1" t="n"/>
      <c r="DA801" s="1" t="n"/>
      <c r="DB801" s="1" t="n"/>
      <c r="DC801" s="1" t="n"/>
    </row>
    <row r="802" ht="23.25" customHeight="1" s="325">
      <c r="A802" s="1" t="n"/>
      <c r="B802" s="2" t="n"/>
      <c r="C802" s="1" t="n"/>
      <c r="D802" s="1" t="n"/>
      <c r="E802" s="32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  <c r="BJ802" s="1" t="n"/>
      <c r="BK802" s="1" t="n"/>
      <c r="BL802" s="1" t="n"/>
      <c r="BM802" s="1" t="n"/>
      <c r="BN802" s="1" t="n"/>
      <c r="BO802" s="1" t="n"/>
      <c r="BP802" s="1" t="n"/>
      <c r="BQ802" s="1" t="n"/>
      <c r="BR802" s="1" t="n"/>
      <c r="BS802" s="1" t="n"/>
      <c r="BT802" s="1" t="n"/>
      <c r="BU802" s="1" t="n"/>
      <c r="BV802" s="1" t="n"/>
      <c r="BW802" s="1" t="n"/>
      <c r="BX802" s="1" t="n"/>
      <c r="BY802" s="1" t="n"/>
      <c r="BZ802" s="1" t="n"/>
      <c r="CA802" s="4" t="n"/>
      <c r="CB802" s="1" t="n"/>
      <c r="CC802" s="1" t="n"/>
      <c r="CD802" s="1" t="n"/>
      <c r="CE802" s="1" t="n"/>
      <c r="CF802" s="1" t="n"/>
      <c r="CG802" s="1" t="n"/>
      <c r="CH802" s="1" t="n"/>
      <c r="CI802" s="1" t="n"/>
      <c r="CJ802" s="1" t="n"/>
      <c r="CK802" s="1" t="n"/>
      <c r="CL802" s="1" t="n"/>
      <c r="CM802" s="1" t="n"/>
      <c r="CN802" s="1" t="n"/>
      <c r="CO802" s="1" t="n"/>
      <c r="CP802" s="1" t="n"/>
      <c r="CQ802" s="1" t="n"/>
      <c r="CR802" s="1" t="n"/>
      <c r="CS802" s="1" t="n"/>
      <c r="CT802" s="1" t="n"/>
      <c r="CU802" s="1" t="n"/>
      <c r="CV802" s="1" t="n"/>
      <c r="CW802" s="1" t="n"/>
      <c r="CX802" s="1" t="n"/>
      <c r="CY802" s="1" t="n"/>
      <c r="CZ802" s="1" t="n"/>
      <c r="DA802" s="1" t="n"/>
      <c r="DB802" s="1" t="n"/>
      <c r="DC802" s="1" t="n"/>
    </row>
    <row r="803" ht="23.25" customHeight="1" s="325">
      <c r="A803" s="1" t="n"/>
      <c r="B803" s="2" t="n"/>
      <c r="C803" s="1" t="n"/>
      <c r="D803" s="1" t="n"/>
      <c r="E803" s="32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  <c r="BJ803" s="1" t="n"/>
      <c r="BK803" s="1" t="n"/>
      <c r="BL803" s="1" t="n"/>
      <c r="BM803" s="1" t="n"/>
      <c r="BN803" s="1" t="n"/>
      <c r="BO803" s="1" t="n"/>
      <c r="BP803" s="1" t="n"/>
      <c r="BQ803" s="1" t="n"/>
      <c r="BR803" s="1" t="n"/>
      <c r="BS803" s="1" t="n"/>
      <c r="BT803" s="1" t="n"/>
      <c r="BU803" s="1" t="n"/>
      <c r="BV803" s="1" t="n"/>
      <c r="BW803" s="1" t="n"/>
      <c r="BX803" s="1" t="n"/>
      <c r="BY803" s="1" t="n"/>
      <c r="BZ803" s="1" t="n"/>
      <c r="CA803" s="4" t="n"/>
      <c r="CB803" s="1" t="n"/>
      <c r="CC803" s="1" t="n"/>
      <c r="CD803" s="1" t="n"/>
      <c r="CE803" s="1" t="n"/>
      <c r="CF803" s="1" t="n"/>
      <c r="CG803" s="1" t="n"/>
      <c r="CH803" s="1" t="n"/>
      <c r="CI803" s="1" t="n"/>
      <c r="CJ803" s="1" t="n"/>
      <c r="CK803" s="1" t="n"/>
      <c r="CL803" s="1" t="n"/>
      <c r="CM803" s="1" t="n"/>
      <c r="CN803" s="1" t="n"/>
      <c r="CO803" s="1" t="n"/>
      <c r="CP803" s="1" t="n"/>
      <c r="CQ803" s="1" t="n"/>
      <c r="CR803" s="1" t="n"/>
      <c r="CS803" s="1" t="n"/>
      <c r="CT803" s="1" t="n"/>
      <c r="CU803" s="1" t="n"/>
      <c r="CV803" s="1" t="n"/>
      <c r="CW803" s="1" t="n"/>
      <c r="CX803" s="1" t="n"/>
      <c r="CY803" s="1" t="n"/>
      <c r="CZ803" s="1" t="n"/>
      <c r="DA803" s="1" t="n"/>
      <c r="DB803" s="1" t="n"/>
      <c r="DC803" s="1" t="n"/>
    </row>
    <row r="804" ht="23.25" customHeight="1" s="325">
      <c r="A804" s="1" t="n"/>
      <c r="B804" s="2" t="n"/>
      <c r="C804" s="1" t="n"/>
      <c r="D804" s="1" t="n"/>
      <c r="E804" s="32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  <c r="BJ804" s="1" t="n"/>
      <c r="BK804" s="1" t="n"/>
      <c r="BL804" s="1" t="n"/>
      <c r="BM804" s="1" t="n"/>
      <c r="BN804" s="1" t="n"/>
      <c r="BO804" s="1" t="n"/>
      <c r="BP804" s="1" t="n"/>
      <c r="BQ804" s="1" t="n"/>
      <c r="BR804" s="1" t="n"/>
      <c r="BS804" s="1" t="n"/>
      <c r="BT804" s="1" t="n"/>
      <c r="BU804" s="1" t="n"/>
      <c r="BV804" s="1" t="n"/>
      <c r="BW804" s="1" t="n"/>
      <c r="BX804" s="1" t="n"/>
      <c r="BY804" s="1" t="n"/>
      <c r="BZ804" s="1" t="n"/>
      <c r="CA804" s="4" t="n"/>
      <c r="CB804" s="1" t="n"/>
      <c r="CC804" s="1" t="n"/>
      <c r="CD804" s="1" t="n"/>
      <c r="CE804" s="1" t="n"/>
      <c r="CF804" s="1" t="n"/>
      <c r="CG804" s="1" t="n"/>
      <c r="CH804" s="1" t="n"/>
      <c r="CI804" s="1" t="n"/>
      <c r="CJ804" s="1" t="n"/>
      <c r="CK804" s="1" t="n"/>
      <c r="CL804" s="1" t="n"/>
      <c r="CM804" s="1" t="n"/>
      <c r="CN804" s="1" t="n"/>
      <c r="CO804" s="1" t="n"/>
      <c r="CP804" s="1" t="n"/>
      <c r="CQ804" s="1" t="n"/>
      <c r="CR804" s="1" t="n"/>
      <c r="CS804" s="1" t="n"/>
      <c r="CT804" s="1" t="n"/>
      <c r="CU804" s="1" t="n"/>
      <c r="CV804" s="1" t="n"/>
      <c r="CW804" s="1" t="n"/>
      <c r="CX804" s="1" t="n"/>
      <c r="CY804" s="1" t="n"/>
      <c r="CZ804" s="1" t="n"/>
      <c r="DA804" s="1" t="n"/>
      <c r="DB804" s="1" t="n"/>
      <c r="DC804" s="1" t="n"/>
    </row>
    <row r="805" ht="23.25" customHeight="1" s="325">
      <c r="A805" s="1" t="n"/>
      <c r="B805" s="2" t="n"/>
      <c r="C805" s="1" t="n"/>
      <c r="D805" s="1" t="n"/>
      <c r="E805" s="32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  <c r="BJ805" s="1" t="n"/>
      <c r="BK805" s="1" t="n"/>
      <c r="BL805" s="1" t="n"/>
      <c r="BM805" s="1" t="n"/>
      <c r="BN805" s="1" t="n"/>
      <c r="BO805" s="1" t="n"/>
      <c r="BP805" s="1" t="n"/>
      <c r="BQ805" s="1" t="n"/>
      <c r="BR805" s="1" t="n"/>
      <c r="BS805" s="1" t="n"/>
      <c r="BT805" s="1" t="n"/>
      <c r="BU805" s="1" t="n"/>
      <c r="BV805" s="1" t="n"/>
      <c r="BW805" s="1" t="n"/>
      <c r="BX805" s="1" t="n"/>
      <c r="BY805" s="1" t="n"/>
      <c r="BZ805" s="1" t="n"/>
      <c r="CA805" s="4" t="n"/>
      <c r="CB805" s="1" t="n"/>
      <c r="CC805" s="1" t="n"/>
      <c r="CD805" s="1" t="n"/>
      <c r="CE805" s="1" t="n"/>
      <c r="CF805" s="1" t="n"/>
      <c r="CG805" s="1" t="n"/>
      <c r="CH805" s="1" t="n"/>
      <c r="CI805" s="1" t="n"/>
      <c r="CJ805" s="1" t="n"/>
      <c r="CK805" s="1" t="n"/>
      <c r="CL805" s="1" t="n"/>
      <c r="CM805" s="1" t="n"/>
      <c r="CN805" s="1" t="n"/>
      <c r="CO805" s="1" t="n"/>
      <c r="CP805" s="1" t="n"/>
      <c r="CQ805" s="1" t="n"/>
      <c r="CR805" s="1" t="n"/>
      <c r="CS805" s="1" t="n"/>
      <c r="CT805" s="1" t="n"/>
      <c r="CU805" s="1" t="n"/>
      <c r="CV805" s="1" t="n"/>
      <c r="CW805" s="1" t="n"/>
      <c r="CX805" s="1" t="n"/>
      <c r="CY805" s="1" t="n"/>
      <c r="CZ805" s="1" t="n"/>
      <c r="DA805" s="1" t="n"/>
      <c r="DB805" s="1" t="n"/>
      <c r="DC805" s="1" t="n"/>
    </row>
    <row r="806" ht="23.25" customHeight="1" s="325">
      <c r="A806" s="1" t="n"/>
      <c r="B806" s="2" t="n"/>
      <c r="C806" s="1" t="n"/>
      <c r="D806" s="1" t="n"/>
      <c r="E806" s="32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  <c r="BJ806" s="1" t="n"/>
      <c r="BK806" s="1" t="n"/>
      <c r="BL806" s="1" t="n"/>
      <c r="BM806" s="1" t="n"/>
      <c r="BN806" s="1" t="n"/>
      <c r="BO806" s="1" t="n"/>
      <c r="BP806" s="1" t="n"/>
      <c r="BQ806" s="1" t="n"/>
      <c r="BR806" s="1" t="n"/>
      <c r="BS806" s="1" t="n"/>
      <c r="BT806" s="1" t="n"/>
      <c r="BU806" s="1" t="n"/>
      <c r="BV806" s="1" t="n"/>
      <c r="BW806" s="1" t="n"/>
      <c r="BX806" s="1" t="n"/>
      <c r="BY806" s="1" t="n"/>
      <c r="BZ806" s="1" t="n"/>
      <c r="CA806" s="4" t="n"/>
      <c r="CB806" s="1" t="n"/>
      <c r="CC806" s="1" t="n"/>
      <c r="CD806" s="1" t="n"/>
      <c r="CE806" s="1" t="n"/>
      <c r="CF806" s="1" t="n"/>
      <c r="CG806" s="1" t="n"/>
      <c r="CH806" s="1" t="n"/>
      <c r="CI806" s="1" t="n"/>
      <c r="CJ806" s="1" t="n"/>
      <c r="CK806" s="1" t="n"/>
      <c r="CL806" s="1" t="n"/>
      <c r="CM806" s="1" t="n"/>
      <c r="CN806" s="1" t="n"/>
      <c r="CO806" s="1" t="n"/>
      <c r="CP806" s="1" t="n"/>
      <c r="CQ806" s="1" t="n"/>
      <c r="CR806" s="1" t="n"/>
      <c r="CS806" s="1" t="n"/>
      <c r="CT806" s="1" t="n"/>
      <c r="CU806" s="1" t="n"/>
      <c r="CV806" s="1" t="n"/>
      <c r="CW806" s="1" t="n"/>
      <c r="CX806" s="1" t="n"/>
      <c r="CY806" s="1" t="n"/>
      <c r="CZ806" s="1" t="n"/>
      <c r="DA806" s="1" t="n"/>
      <c r="DB806" s="1" t="n"/>
      <c r="DC806" s="1" t="n"/>
    </row>
    <row r="807" ht="23.25" customHeight="1" s="325">
      <c r="A807" s="1" t="n"/>
      <c r="B807" s="2" t="n"/>
      <c r="C807" s="1" t="n"/>
      <c r="D807" s="1" t="n"/>
      <c r="E807" s="32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  <c r="BJ807" s="1" t="n"/>
      <c r="BK807" s="1" t="n"/>
      <c r="BL807" s="1" t="n"/>
      <c r="BM807" s="1" t="n"/>
      <c r="BN807" s="1" t="n"/>
      <c r="BO807" s="1" t="n"/>
      <c r="BP807" s="1" t="n"/>
      <c r="BQ807" s="1" t="n"/>
      <c r="BR807" s="1" t="n"/>
      <c r="BS807" s="1" t="n"/>
      <c r="BT807" s="1" t="n"/>
      <c r="BU807" s="1" t="n"/>
      <c r="BV807" s="1" t="n"/>
      <c r="BW807" s="1" t="n"/>
      <c r="BX807" s="1" t="n"/>
      <c r="BY807" s="1" t="n"/>
      <c r="BZ807" s="1" t="n"/>
      <c r="CA807" s="4" t="n"/>
      <c r="CB807" s="1" t="n"/>
      <c r="CC807" s="1" t="n"/>
      <c r="CD807" s="1" t="n"/>
      <c r="CE807" s="1" t="n"/>
      <c r="CF807" s="1" t="n"/>
      <c r="CG807" s="1" t="n"/>
      <c r="CH807" s="1" t="n"/>
      <c r="CI807" s="1" t="n"/>
      <c r="CJ807" s="1" t="n"/>
      <c r="CK807" s="1" t="n"/>
      <c r="CL807" s="1" t="n"/>
      <c r="CM807" s="1" t="n"/>
      <c r="CN807" s="1" t="n"/>
      <c r="CO807" s="1" t="n"/>
      <c r="CP807" s="1" t="n"/>
      <c r="CQ807" s="1" t="n"/>
      <c r="CR807" s="1" t="n"/>
      <c r="CS807" s="1" t="n"/>
      <c r="CT807" s="1" t="n"/>
      <c r="CU807" s="1" t="n"/>
      <c r="CV807" s="1" t="n"/>
      <c r="CW807" s="1" t="n"/>
      <c r="CX807" s="1" t="n"/>
      <c r="CY807" s="1" t="n"/>
      <c r="CZ807" s="1" t="n"/>
      <c r="DA807" s="1" t="n"/>
      <c r="DB807" s="1" t="n"/>
      <c r="DC807" s="1" t="n"/>
    </row>
    <row r="808" ht="23.25" customHeight="1" s="325">
      <c r="A808" s="1" t="n"/>
      <c r="B808" s="2" t="n"/>
      <c r="C808" s="1" t="n"/>
      <c r="D808" s="1" t="n"/>
      <c r="E808" s="32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  <c r="BJ808" s="1" t="n"/>
      <c r="BK808" s="1" t="n"/>
      <c r="BL808" s="1" t="n"/>
      <c r="BM808" s="1" t="n"/>
      <c r="BN808" s="1" t="n"/>
      <c r="BO808" s="1" t="n"/>
      <c r="BP808" s="1" t="n"/>
      <c r="BQ808" s="1" t="n"/>
      <c r="BR808" s="1" t="n"/>
      <c r="BS808" s="1" t="n"/>
      <c r="BT808" s="1" t="n"/>
      <c r="BU808" s="1" t="n"/>
      <c r="BV808" s="1" t="n"/>
      <c r="BW808" s="1" t="n"/>
      <c r="BX808" s="1" t="n"/>
      <c r="BY808" s="1" t="n"/>
      <c r="BZ808" s="1" t="n"/>
      <c r="CA808" s="4" t="n"/>
      <c r="CB808" s="1" t="n"/>
      <c r="CC808" s="1" t="n"/>
      <c r="CD808" s="1" t="n"/>
      <c r="CE808" s="1" t="n"/>
      <c r="CF808" s="1" t="n"/>
      <c r="CG808" s="1" t="n"/>
      <c r="CH808" s="1" t="n"/>
      <c r="CI808" s="1" t="n"/>
      <c r="CJ808" s="1" t="n"/>
      <c r="CK808" s="1" t="n"/>
      <c r="CL808" s="1" t="n"/>
      <c r="CM808" s="1" t="n"/>
      <c r="CN808" s="1" t="n"/>
      <c r="CO808" s="1" t="n"/>
      <c r="CP808" s="1" t="n"/>
      <c r="CQ808" s="1" t="n"/>
      <c r="CR808" s="1" t="n"/>
      <c r="CS808" s="1" t="n"/>
      <c r="CT808" s="1" t="n"/>
      <c r="CU808" s="1" t="n"/>
      <c r="CV808" s="1" t="n"/>
      <c r="CW808" s="1" t="n"/>
      <c r="CX808" s="1" t="n"/>
      <c r="CY808" s="1" t="n"/>
      <c r="CZ808" s="1" t="n"/>
      <c r="DA808" s="1" t="n"/>
      <c r="DB808" s="1" t="n"/>
      <c r="DC808" s="1" t="n"/>
    </row>
    <row r="809" ht="23.25" customHeight="1" s="325">
      <c r="A809" s="1" t="n"/>
      <c r="B809" s="2" t="n"/>
      <c r="C809" s="1" t="n"/>
      <c r="D809" s="1" t="n"/>
      <c r="E809" s="32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  <c r="BJ809" s="1" t="n"/>
      <c r="BK809" s="1" t="n"/>
      <c r="BL809" s="1" t="n"/>
      <c r="BM809" s="1" t="n"/>
      <c r="BN809" s="1" t="n"/>
      <c r="BO809" s="1" t="n"/>
      <c r="BP809" s="1" t="n"/>
      <c r="BQ809" s="1" t="n"/>
      <c r="BR809" s="1" t="n"/>
      <c r="BS809" s="1" t="n"/>
      <c r="BT809" s="1" t="n"/>
      <c r="BU809" s="1" t="n"/>
      <c r="BV809" s="1" t="n"/>
      <c r="BW809" s="1" t="n"/>
      <c r="BX809" s="1" t="n"/>
      <c r="BY809" s="1" t="n"/>
      <c r="BZ809" s="1" t="n"/>
      <c r="CA809" s="4" t="n"/>
      <c r="CB809" s="1" t="n"/>
      <c r="CC809" s="1" t="n"/>
      <c r="CD809" s="1" t="n"/>
      <c r="CE809" s="1" t="n"/>
      <c r="CF809" s="1" t="n"/>
      <c r="CG809" s="1" t="n"/>
      <c r="CH809" s="1" t="n"/>
      <c r="CI809" s="1" t="n"/>
      <c r="CJ809" s="1" t="n"/>
      <c r="CK809" s="1" t="n"/>
      <c r="CL809" s="1" t="n"/>
      <c r="CM809" s="1" t="n"/>
      <c r="CN809" s="1" t="n"/>
      <c r="CO809" s="1" t="n"/>
      <c r="CP809" s="1" t="n"/>
      <c r="CQ809" s="1" t="n"/>
      <c r="CR809" s="1" t="n"/>
      <c r="CS809" s="1" t="n"/>
      <c r="CT809" s="1" t="n"/>
      <c r="CU809" s="1" t="n"/>
      <c r="CV809" s="1" t="n"/>
      <c r="CW809" s="1" t="n"/>
      <c r="CX809" s="1" t="n"/>
      <c r="CY809" s="1" t="n"/>
      <c r="CZ809" s="1" t="n"/>
      <c r="DA809" s="1" t="n"/>
      <c r="DB809" s="1" t="n"/>
      <c r="DC809" s="1" t="n"/>
    </row>
    <row r="810" ht="23.25" customHeight="1" s="325">
      <c r="A810" s="1" t="n"/>
      <c r="B810" s="2" t="n"/>
      <c r="C810" s="1" t="n"/>
      <c r="D810" s="1" t="n"/>
      <c r="E810" s="32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  <c r="BJ810" s="1" t="n"/>
      <c r="BK810" s="1" t="n"/>
      <c r="BL810" s="1" t="n"/>
      <c r="BM810" s="1" t="n"/>
      <c r="BN810" s="1" t="n"/>
      <c r="BO810" s="1" t="n"/>
      <c r="BP810" s="1" t="n"/>
      <c r="BQ810" s="1" t="n"/>
      <c r="BR810" s="1" t="n"/>
      <c r="BS810" s="1" t="n"/>
      <c r="BT810" s="1" t="n"/>
      <c r="BU810" s="1" t="n"/>
      <c r="BV810" s="1" t="n"/>
      <c r="BW810" s="1" t="n"/>
      <c r="BX810" s="1" t="n"/>
      <c r="BY810" s="1" t="n"/>
      <c r="BZ810" s="1" t="n"/>
      <c r="CA810" s="4" t="n"/>
      <c r="CB810" s="1" t="n"/>
      <c r="CC810" s="1" t="n"/>
      <c r="CD810" s="1" t="n"/>
      <c r="CE810" s="1" t="n"/>
      <c r="CF810" s="1" t="n"/>
      <c r="CG810" s="1" t="n"/>
      <c r="CH810" s="1" t="n"/>
      <c r="CI810" s="1" t="n"/>
      <c r="CJ810" s="1" t="n"/>
      <c r="CK810" s="1" t="n"/>
      <c r="CL810" s="1" t="n"/>
      <c r="CM810" s="1" t="n"/>
      <c r="CN810" s="1" t="n"/>
      <c r="CO810" s="1" t="n"/>
      <c r="CP810" s="1" t="n"/>
      <c r="CQ810" s="1" t="n"/>
      <c r="CR810" s="1" t="n"/>
      <c r="CS810" s="1" t="n"/>
      <c r="CT810" s="1" t="n"/>
      <c r="CU810" s="1" t="n"/>
      <c r="CV810" s="1" t="n"/>
      <c r="CW810" s="1" t="n"/>
      <c r="CX810" s="1" t="n"/>
      <c r="CY810" s="1" t="n"/>
      <c r="CZ810" s="1" t="n"/>
      <c r="DA810" s="1" t="n"/>
      <c r="DB810" s="1" t="n"/>
      <c r="DC810" s="1" t="n"/>
    </row>
    <row r="811" ht="23.25" customHeight="1" s="325">
      <c r="A811" s="1" t="n"/>
      <c r="B811" s="2" t="n"/>
      <c r="C811" s="1" t="n"/>
      <c r="D811" s="1" t="n"/>
      <c r="E811" s="32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  <c r="BJ811" s="1" t="n"/>
      <c r="BK811" s="1" t="n"/>
      <c r="BL811" s="1" t="n"/>
      <c r="BM811" s="1" t="n"/>
      <c r="BN811" s="1" t="n"/>
      <c r="BO811" s="1" t="n"/>
      <c r="BP811" s="1" t="n"/>
      <c r="BQ811" s="1" t="n"/>
      <c r="BR811" s="1" t="n"/>
      <c r="BS811" s="1" t="n"/>
      <c r="BT811" s="1" t="n"/>
      <c r="BU811" s="1" t="n"/>
      <c r="BV811" s="1" t="n"/>
      <c r="BW811" s="1" t="n"/>
      <c r="BX811" s="1" t="n"/>
      <c r="BY811" s="1" t="n"/>
      <c r="BZ811" s="1" t="n"/>
      <c r="CA811" s="4" t="n"/>
      <c r="CB811" s="1" t="n"/>
      <c r="CC811" s="1" t="n"/>
      <c r="CD811" s="1" t="n"/>
      <c r="CE811" s="1" t="n"/>
      <c r="CF811" s="1" t="n"/>
      <c r="CG811" s="1" t="n"/>
      <c r="CH811" s="1" t="n"/>
      <c r="CI811" s="1" t="n"/>
      <c r="CJ811" s="1" t="n"/>
      <c r="CK811" s="1" t="n"/>
      <c r="CL811" s="1" t="n"/>
      <c r="CM811" s="1" t="n"/>
      <c r="CN811" s="1" t="n"/>
      <c r="CO811" s="1" t="n"/>
      <c r="CP811" s="1" t="n"/>
      <c r="CQ811" s="1" t="n"/>
      <c r="CR811" s="1" t="n"/>
      <c r="CS811" s="1" t="n"/>
      <c r="CT811" s="1" t="n"/>
      <c r="CU811" s="1" t="n"/>
      <c r="CV811" s="1" t="n"/>
      <c r="CW811" s="1" t="n"/>
      <c r="CX811" s="1" t="n"/>
      <c r="CY811" s="1" t="n"/>
      <c r="CZ811" s="1" t="n"/>
      <c r="DA811" s="1" t="n"/>
      <c r="DB811" s="1" t="n"/>
      <c r="DC811" s="1" t="n"/>
    </row>
    <row r="812" ht="23.25" customHeight="1" s="325">
      <c r="A812" s="1" t="n"/>
      <c r="B812" s="2" t="n"/>
      <c r="C812" s="1" t="n"/>
      <c r="D812" s="1" t="n"/>
      <c r="E812" s="32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  <c r="BJ812" s="1" t="n"/>
      <c r="BK812" s="1" t="n"/>
      <c r="BL812" s="1" t="n"/>
      <c r="BM812" s="1" t="n"/>
      <c r="BN812" s="1" t="n"/>
      <c r="BO812" s="1" t="n"/>
      <c r="BP812" s="1" t="n"/>
      <c r="BQ812" s="1" t="n"/>
      <c r="BR812" s="1" t="n"/>
      <c r="BS812" s="1" t="n"/>
      <c r="BT812" s="1" t="n"/>
      <c r="BU812" s="1" t="n"/>
      <c r="BV812" s="1" t="n"/>
      <c r="BW812" s="1" t="n"/>
      <c r="BX812" s="1" t="n"/>
      <c r="BY812" s="1" t="n"/>
      <c r="BZ812" s="1" t="n"/>
      <c r="CA812" s="4" t="n"/>
      <c r="CB812" s="1" t="n"/>
      <c r="CC812" s="1" t="n"/>
      <c r="CD812" s="1" t="n"/>
      <c r="CE812" s="1" t="n"/>
      <c r="CF812" s="1" t="n"/>
      <c r="CG812" s="1" t="n"/>
      <c r="CH812" s="1" t="n"/>
      <c r="CI812" s="1" t="n"/>
      <c r="CJ812" s="1" t="n"/>
      <c r="CK812" s="1" t="n"/>
      <c r="CL812" s="1" t="n"/>
      <c r="CM812" s="1" t="n"/>
      <c r="CN812" s="1" t="n"/>
      <c r="CO812" s="1" t="n"/>
      <c r="CP812" s="1" t="n"/>
      <c r="CQ812" s="1" t="n"/>
      <c r="CR812" s="1" t="n"/>
      <c r="CS812" s="1" t="n"/>
      <c r="CT812" s="1" t="n"/>
      <c r="CU812" s="1" t="n"/>
      <c r="CV812" s="1" t="n"/>
      <c r="CW812" s="1" t="n"/>
      <c r="CX812" s="1" t="n"/>
      <c r="CY812" s="1" t="n"/>
      <c r="CZ812" s="1" t="n"/>
      <c r="DA812" s="1" t="n"/>
      <c r="DB812" s="1" t="n"/>
      <c r="DC812" s="1" t="n"/>
    </row>
    <row r="813" ht="23.25" customHeight="1" s="325">
      <c r="A813" s="1" t="n"/>
      <c r="B813" s="2" t="n"/>
      <c r="C813" s="1" t="n"/>
      <c r="D813" s="1" t="n"/>
      <c r="E813" s="32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  <c r="BJ813" s="1" t="n"/>
      <c r="BK813" s="1" t="n"/>
      <c r="BL813" s="1" t="n"/>
      <c r="BM813" s="1" t="n"/>
      <c r="BN813" s="1" t="n"/>
      <c r="BO813" s="1" t="n"/>
      <c r="BP813" s="1" t="n"/>
      <c r="BQ813" s="1" t="n"/>
      <c r="BR813" s="1" t="n"/>
      <c r="BS813" s="1" t="n"/>
      <c r="BT813" s="1" t="n"/>
      <c r="BU813" s="1" t="n"/>
      <c r="BV813" s="1" t="n"/>
      <c r="BW813" s="1" t="n"/>
      <c r="BX813" s="1" t="n"/>
      <c r="BY813" s="1" t="n"/>
      <c r="BZ813" s="1" t="n"/>
      <c r="CA813" s="4" t="n"/>
      <c r="CB813" s="1" t="n"/>
      <c r="CC813" s="1" t="n"/>
      <c r="CD813" s="1" t="n"/>
      <c r="CE813" s="1" t="n"/>
      <c r="CF813" s="1" t="n"/>
      <c r="CG813" s="1" t="n"/>
      <c r="CH813" s="1" t="n"/>
      <c r="CI813" s="1" t="n"/>
      <c r="CJ813" s="1" t="n"/>
      <c r="CK813" s="1" t="n"/>
      <c r="CL813" s="1" t="n"/>
      <c r="CM813" s="1" t="n"/>
      <c r="CN813" s="1" t="n"/>
      <c r="CO813" s="1" t="n"/>
      <c r="CP813" s="1" t="n"/>
      <c r="CQ813" s="1" t="n"/>
      <c r="CR813" s="1" t="n"/>
      <c r="CS813" s="1" t="n"/>
      <c r="CT813" s="1" t="n"/>
      <c r="CU813" s="1" t="n"/>
      <c r="CV813" s="1" t="n"/>
      <c r="CW813" s="1" t="n"/>
      <c r="CX813" s="1" t="n"/>
      <c r="CY813" s="1" t="n"/>
      <c r="CZ813" s="1" t="n"/>
      <c r="DA813" s="1" t="n"/>
      <c r="DB813" s="1" t="n"/>
      <c r="DC813" s="1" t="n"/>
    </row>
    <row r="814" ht="23.25" customHeight="1" s="325">
      <c r="A814" s="1" t="n"/>
      <c r="B814" s="2" t="n"/>
      <c r="C814" s="1" t="n"/>
      <c r="D814" s="1" t="n"/>
      <c r="E814" s="32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  <c r="BJ814" s="1" t="n"/>
      <c r="BK814" s="1" t="n"/>
      <c r="BL814" s="1" t="n"/>
      <c r="BM814" s="1" t="n"/>
      <c r="BN814" s="1" t="n"/>
      <c r="BO814" s="1" t="n"/>
      <c r="BP814" s="1" t="n"/>
      <c r="BQ814" s="1" t="n"/>
      <c r="BR814" s="1" t="n"/>
      <c r="BS814" s="1" t="n"/>
      <c r="BT814" s="1" t="n"/>
      <c r="BU814" s="1" t="n"/>
      <c r="BV814" s="1" t="n"/>
      <c r="BW814" s="1" t="n"/>
      <c r="BX814" s="1" t="n"/>
      <c r="BY814" s="1" t="n"/>
      <c r="BZ814" s="1" t="n"/>
      <c r="CA814" s="4" t="n"/>
      <c r="CB814" s="1" t="n"/>
      <c r="CC814" s="1" t="n"/>
      <c r="CD814" s="1" t="n"/>
      <c r="CE814" s="1" t="n"/>
      <c r="CF814" s="1" t="n"/>
      <c r="CG814" s="1" t="n"/>
      <c r="CH814" s="1" t="n"/>
      <c r="CI814" s="1" t="n"/>
      <c r="CJ814" s="1" t="n"/>
      <c r="CK814" s="1" t="n"/>
      <c r="CL814" s="1" t="n"/>
      <c r="CM814" s="1" t="n"/>
      <c r="CN814" s="1" t="n"/>
      <c r="CO814" s="1" t="n"/>
      <c r="CP814" s="1" t="n"/>
      <c r="CQ814" s="1" t="n"/>
      <c r="CR814" s="1" t="n"/>
      <c r="CS814" s="1" t="n"/>
      <c r="CT814" s="1" t="n"/>
      <c r="CU814" s="1" t="n"/>
      <c r="CV814" s="1" t="n"/>
      <c r="CW814" s="1" t="n"/>
      <c r="CX814" s="1" t="n"/>
      <c r="CY814" s="1" t="n"/>
      <c r="CZ814" s="1" t="n"/>
      <c r="DA814" s="1" t="n"/>
      <c r="DB814" s="1" t="n"/>
      <c r="DC814" s="1" t="n"/>
    </row>
    <row r="815" ht="23.25" customHeight="1" s="325">
      <c r="A815" s="1" t="n"/>
      <c r="B815" s="2" t="n"/>
      <c r="C815" s="1" t="n"/>
      <c r="D815" s="1" t="n"/>
      <c r="E815" s="32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  <c r="BJ815" s="1" t="n"/>
      <c r="BK815" s="1" t="n"/>
      <c r="BL815" s="1" t="n"/>
      <c r="BM815" s="1" t="n"/>
      <c r="BN815" s="1" t="n"/>
      <c r="BO815" s="1" t="n"/>
      <c r="BP815" s="1" t="n"/>
      <c r="BQ815" s="1" t="n"/>
      <c r="BR815" s="1" t="n"/>
      <c r="BS815" s="1" t="n"/>
      <c r="BT815" s="1" t="n"/>
      <c r="BU815" s="1" t="n"/>
      <c r="BV815" s="1" t="n"/>
      <c r="BW815" s="1" t="n"/>
      <c r="BX815" s="1" t="n"/>
      <c r="BY815" s="1" t="n"/>
      <c r="BZ815" s="1" t="n"/>
      <c r="CA815" s="4" t="n"/>
      <c r="CB815" s="1" t="n"/>
      <c r="CC815" s="1" t="n"/>
      <c r="CD815" s="1" t="n"/>
      <c r="CE815" s="1" t="n"/>
      <c r="CF815" s="1" t="n"/>
      <c r="CG815" s="1" t="n"/>
      <c r="CH815" s="1" t="n"/>
      <c r="CI815" s="1" t="n"/>
      <c r="CJ815" s="1" t="n"/>
      <c r="CK815" s="1" t="n"/>
      <c r="CL815" s="1" t="n"/>
      <c r="CM815" s="1" t="n"/>
      <c r="CN815" s="1" t="n"/>
      <c r="CO815" s="1" t="n"/>
      <c r="CP815" s="1" t="n"/>
      <c r="CQ815" s="1" t="n"/>
      <c r="CR815" s="1" t="n"/>
      <c r="CS815" s="1" t="n"/>
      <c r="CT815" s="1" t="n"/>
      <c r="CU815" s="1" t="n"/>
      <c r="CV815" s="1" t="n"/>
      <c r="CW815" s="1" t="n"/>
      <c r="CX815" s="1" t="n"/>
      <c r="CY815" s="1" t="n"/>
      <c r="CZ815" s="1" t="n"/>
      <c r="DA815" s="1" t="n"/>
      <c r="DB815" s="1" t="n"/>
      <c r="DC815" s="1" t="n"/>
    </row>
    <row r="816" ht="23.25" customHeight="1" s="325">
      <c r="A816" s="1" t="n"/>
      <c r="B816" s="2" t="n"/>
      <c r="C816" s="1" t="n"/>
      <c r="D816" s="1" t="n"/>
      <c r="E816" s="32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  <c r="BJ816" s="1" t="n"/>
      <c r="BK816" s="1" t="n"/>
      <c r="BL816" s="1" t="n"/>
      <c r="BM816" s="1" t="n"/>
      <c r="BN816" s="1" t="n"/>
      <c r="BO816" s="1" t="n"/>
      <c r="BP816" s="1" t="n"/>
      <c r="BQ816" s="1" t="n"/>
      <c r="BR816" s="1" t="n"/>
      <c r="BS816" s="1" t="n"/>
      <c r="BT816" s="1" t="n"/>
      <c r="BU816" s="1" t="n"/>
      <c r="BV816" s="1" t="n"/>
      <c r="BW816" s="1" t="n"/>
      <c r="BX816" s="1" t="n"/>
      <c r="BY816" s="1" t="n"/>
      <c r="BZ816" s="1" t="n"/>
      <c r="CA816" s="4" t="n"/>
      <c r="CB816" s="1" t="n"/>
      <c r="CC816" s="1" t="n"/>
      <c r="CD816" s="1" t="n"/>
      <c r="CE816" s="1" t="n"/>
      <c r="CF816" s="1" t="n"/>
      <c r="CG816" s="1" t="n"/>
      <c r="CH816" s="1" t="n"/>
      <c r="CI816" s="1" t="n"/>
      <c r="CJ816" s="1" t="n"/>
      <c r="CK816" s="1" t="n"/>
      <c r="CL816" s="1" t="n"/>
      <c r="CM816" s="1" t="n"/>
      <c r="CN816" s="1" t="n"/>
      <c r="CO816" s="1" t="n"/>
      <c r="CP816" s="1" t="n"/>
      <c r="CQ816" s="1" t="n"/>
      <c r="CR816" s="1" t="n"/>
      <c r="CS816" s="1" t="n"/>
      <c r="CT816" s="1" t="n"/>
      <c r="CU816" s="1" t="n"/>
      <c r="CV816" s="1" t="n"/>
      <c r="CW816" s="1" t="n"/>
      <c r="CX816" s="1" t="n"/>
      <c r="CY816" s="1" t="n"/>
      <c r="CZ816" s="1" t="n"/>
      <c r="DA816" s="1" t="n"/>
      <c r="DB816" s="1" t="n"/>
      <c r="DC816" s="1" t="n"/>
    </row>
    <row r="817" ht="23.25" customHeight="1" s="325">
      <c r="A817" s="1" t="n"/>
      <c r="B817" s="2" t="n"/>
      <c r="C817" s="1" t="n"/>
      <c r="D817" s="1" t="n"/>
      <c r="E817" s="32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  <c r="BJ817" s="1" t="n"/>
      <c r="BK817" s="1" t="n"/>
      <c r="BL817" s="1" t="n"/>
      <c r="BM817" s="1" t="n"/>
      <c r="BN817" s="1" t="n"/>
      <c r="BO817" s="1" t="n"/>
      <c r="BP817" s="1" t="n"/>
      <c r="BQ817" s="1" t="n"/>
      <c r="BR817" s="1" t="n"/>
      <c r="BS817" s="1" t="n"/>
      <c r="BT817" s="1" t="n"/>
      <c r="BU817" s="1" t="n"/>
      <c r="BV817" s="1" t="n"/>
      <c r="BW817" s="1" t="n"/>
      <c r="BX817" s="1" t="n"/>
      <c r="BY817" s="1" t="n"/>
      <c r="BZ817" s="1" t="n"/>
      <c r="CA817" s="4" t="n"/>
      <c r="CB817" s="1" t="n"/>
      <c r="CC817" s="1" t="n"/>
      <c r="CD817" s="1" t="n"/>
      <c r="CE817" s="1" t="n"/>
      <c r="CF817" s="1" t="n"/>
      <c r="CG817" s="1" t="n"/>
      <c r="CH817" s="1" t="n"/>
      <c r="CI817" s="1" t="n"/>
      <c r="CJ817" s="1" t="n"/>
      <c r="CK817" s="1" t="n"/>
      <c r="CL817" s="1" t="n"/>
      <c r="CM817" s="1" t="n"/>
      <c r="CN817" s="1" t="n"/>
      <c r="CO817" s="1" t="n"/>
      <c r="CP817" s="1" t="n"/>
      <c r="CQ817" s="1" t="n"/>
      <c r="CR817" s="1" t="n"/>
      <c r="CS817" s="1" t="n"/>
      <c r="CT817" s="1" t="n"/>
      <c r="CU817" s="1" t="n"/>
      <c r="CV817" s="1" t="n"/>
      <c r="CW817" s="1" t="n"/>
      <c r="CX817" s="1" t="n"/>
      <c r="CY817" s="1" t="n"/>
      <c r="CZ817" s="1" t="n"/>
      <c r="DA817" s="1" t="n"/>
      <c r="DB817" s="1" t="n"/>
      <c r="DC817" s="1" t="n"/>
    </row>
    <row r="818" ht="23.25" customHeight="1" s="325">
      <c r="A818" s="1" t="n"/>
      <c r="B818" s="2" t="n"/>
      <c r="C818" s="1" t="n"/>
      <c r="D818" s="1" t="n"/>
      <c r="E818" s="32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  <c r="BJ818" s="1" t="n"/>
      <c r="BK818" s="1" t="n"/>
      <c r="BL818" s="1" t="n"/>
      <c r="BM818" s="1" t="n"/>
      <c r="BN818" s="1" t="n"/>
      <c r="BO818" s="1" t="n"/>
      <c r="BP818" s="1" t="n"/>
      <c r="BQ818" s="1" t="n"/>
      <c r="BR818" s="1" t="n"/>
      <c r="BS818" s="1" t="n"/>
      <c r="BT818" s="1" t="n"/>
      <c r="BU818" s="1" t="n"/>
      <c r="BV818" s="1" t="n"/>
      <c r="BW818" s="1" t="n"/>
      <c r="BX818" s="1" t="n"/>
      <c r="BY818" s="1" t="n"/>
      <c r="BZ818" s="1" t="n"/>
      <c r="CA818" s="4" t="n"/>
      <c r="CB818" s="1" t="n"/>
      <c r="CC818" s="1" t="n"/>
      <c r="CD818" s="1" t="n"/>
      <c r="CE818" s="1" t="n"/>
      <c r="CF818" s="1" t="n"/>
      <c r="CG818" s="1" t="n"/>
      <c r="CH818" s="1" t="n"/>
      <c r="CI818" s="1" t="n"/>
      <c r="CJ818" s="1" t="n"/>
      <c r="CK818" s="1" t="n"/>
      <c r="CL818" s="1" t="n"/>
      <c r="CM818" s="1" t="n"/>
      <c r="CN818" s="1" t="n"/>
      <c r="CO818" s="1" t="n"/>
      <c r="CP818" s="1" t="n"/>
      <c r="CQ818" s="1" t="n"/>
      <c r="CR818" s="1" t="n"/>
      <c r="CS818" s="1" t="n"/>
      <c r="CT818" s="1" t="n"/>
      <c r="CU818" s="1" t="n"/>
      <c r="CV818" s="1" t="n"/>
      <c r="CW818" s="1" t="n"/>
      <c r="CX818" s="1" t="n"/>
      <c r="CY818" s="1" t="n"/>
      <c r="CZ818" s="1" t="n"/>
      <c r="DA818" s="1" t="n"/>
      <c r="DB818" s="1" t="n"/>
      <c r="DC818" s="1" t="n"/>
    </row>
    <row r="819" ht="23.25" customHeight="1" s="325">
      <c r="A819" s="1" t="n"/>
      <c r="B819" s="2" t="n"/>
      <c r="C819" s="1" t="n"/>
      <c r="D819" s="1" t="n"/>
      <c r="E819" s="32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  <c r="BJ819" s="1" t="n"/>
      <c r="BK819" s="1" t="n"/>
      <c r="BL819" s="1" t="n"/>
      <c r="BM819" s="1" t="n"/>
      <c r="BN819" s="1" t="n"/>
      <c r="BO819" s="1" t="n"/>
      <c r="BP819" s="1" t="n"/>
      <c r="BQ819" s="1" t="n"/>
      <c r="BR819" s="1" t="n"/>
      <c r="BS819" s="1" t="n"/>
      <c r="BT819" s="1" t="n"/>
      <c r="BU819" s="1" t="n"/>
      <c r="BV819" s="1" t="n"/>
      <c r="BW819" s="1" t="n"/>
      <c r="BX819" s="1" t="n"/>
      <c r="BY819" s="1" t="n"/>
      <c r="BZ819" s="1" t="n"/>
      <c r="CA819" s="4" t="n"/>
      <c r="CB819" s="1" t="n"/>
      <c r="CC819" s="1" t="n"/>
      <c r="CD819" s="1" t="n"/>
      <c r="CE819" s="1" t="n"/>
      <c r="CF819" s="1" t="n"/>
      <c r="CG819" s="1" t="n"/>
      <c r="CH819" s="1" t="n"/>
      <c r="CI819" s="1" t="n"/>
      <c r="CJ819" s="1" t="n"/>
      <c r="CK819" s="1" t="n"/>
      <c r="CL819" s="1" t="n"/>
      <c r="CM819" s="1" t="n"/>
      <c r="CN819" s="1" t="n"/>
      <c r="CO819" s="1" t="n"/>
      <c r="CP819" s="1" t="n"/>
      <c r="CQ819" s="1" t="n"/>
      <c r="CR819" s="1" t="n"/>
      <c r="CS819" s="1" t="n"/>
      <c r="CT819" s="1" t="n"/>
      <c r="CU819" s="1" t="n"/>
      <c r="CV819" s="1" t="n"/>
      <c r="CW819" s="1" t="n"/>
      <c r="CX819" s="1" t="n"/>
      <c r="CY819" s="1" t="n"/>
      <c r="CZ819" s="1" t="n"/>
      <c r="DA819" s="1" t="n"/>
      <c r="DB819" s="1" t="n"/>
      <c r="DC819" s="1" t="n"/>
    </row>
    <row r="820" ht="23.25" customHeight="1" s="325">
      <c r="A820" s="1" t="n"/>
      <c r="B820" s="2" t="n"/>
      <c r="C820" s="1" t="n"/>
      <c r="D820" s="1" t="n"/>
      <c r="E820" s="32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  <c r="BJ820" s="1" t="n"/>
      <c r="BK820" s="1" t="n"/>
      <c r="BL820" s="1" t="n"/>
      <c r="BM820" s="1" t="n"/>
      <c r="BN820" s="1" t="n"/>
      <c r="BO820" s="1" t="n"/>
      <c r="BP820" s="1" t="n"/>
      <c r="BQ820" s="1" t="n"/>
      <c r="BR820" s="1" t="n"/>
      <c r="BS820" s="1" t="n"/>
      <c r="BT820" s="1" t="n"/>
      <c r="BU820" s="1" t="n"/>
      <c r="BV820" s="1" t="n"/>
      <c r="BW820" s="1" t="n"/>
      <c r="BX820" s="1" t="n"/>
      <c r="BY820" s="1" t="n"/>
      <c r="BZ820" s="1" t="n"/>
      <c r="CA820" s="4" t="n"/>
      <c r="CB820" s="1" t="n"/>
      <c r="CC820" s="1" t="n"/>
      <c r="CD820" s="1" t="n"/>
      <c r="CE820" s="1" t="n"/>
      <c r="CF820" s="1" t="n"/>
      <c r="CG820" s="1" t="n"/>
      <c r="CH820" s="1" t="n"/>
      <c r="CI820" s="1" t="n"/>
      <c r="CJ820" s="1" t="n"/>
      <c r="CK820" s="1" t="n"/>
      <c r="CL820" s="1" t="n"/>
      <c r="CM820" s="1" t="n"/>
      <c r="CN820" s="1" t="n"/>
      <c r="CO820" s="1" t="n"/>
      <c r="CP820" s="1" t="n"/>
      <c r="CQ820" s="1" t="n"/>
      <c r="CR820" s="1" t="n"/>
      <c r="CS820" s="1" t="n"/>
      <c r="CT820" s="1" t="n"/>
      <c r="CU820" s="1" t="n"/>
      <c r="CV820" s="1" t="n"/>
      <c r="CW820" s="1" t="n"/>
      <c r="CX820" s="1" t="n"/>
      <c r="CY820" s="1" t="n"/>
      <c r="CZ820" s="1" t="n"/>
      <c r="DA820" s="1" t="n"/>
      <c r="DB820" s="1" t="n"/>
      <c r="DC820" s="1" t="n"/>
    </row>
    <row r="821" ht="23.25" customHeight="1" s="325">
      <c r="A821" s="1" t="n"/>
      <c r="B821" s="2" t="n"/>
      <c r="C821" s="1" t="n"/>
      <c r="D821" s="1" t="n"/>
      <c r="E821" s="32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  <c r="BJ821" s="1" t="n"/>
      <c r="BK821" s="1" t="n"/>
      <c r="BL821" s="1" t="n"/>
      <c r="BM821" s="1" t="n"/>
      <c r="BN821" s="1" t="n"/>
      <c r="BO821" s="1" t="n"/>
      <c r="BP821" s="1" t="n"/>
      <c r="BQ821" s="1" t="n"/>
      <c r="BR821" s="1" t="n"/>
      <c r="BS821" s="1" t="n"/>
      <c r="BT821" s="1" t="n"/>
      <c r="BU821" s="1" t="n"/>
      <c r="BV821" s="1" t="n"/>
      <c r="BW821" s="1" t="n"/>
      <c r="BX821" s="1" t="n"/>
      <c r="BY821" s="1" t="n"/>
      <c r="BZ821" s="1" t="n"/>
      <c r="CA821" s="4" t="n"/>
      <c r="CB821" s="1" t="n"/>
      <c r="CC821" s="1" t="n"/>
      <c r="CD821" s="1" t="n"/>
      <c r="CE821" s="1" t="n"/>
      <c r="CF821" s="1" t="n"/>
      <c r="CG821" s="1" t="n"/>
      <c r="CH821" s="1" t="n"/>
      <c r="CI821" s="1" t="n"/>
      <c r="CJ821" s="1" t="n"/>
      <c r="CK821" s="1" t="n"/>
      <c r="CL821" s="1" t="n"/>
      <c r="CM821" s="1" t="n"/>
      <c r="CN821" s="1" t="n"/>
      <c r="CO821" s="1" t="n"/>
      <c r="CP821" s="1" t="n"/>
      <c r="CQ821" s="1" t="n"/>
      <c r="CR821" s="1" t="n"/>
      <c r="CS821" s="1" t="n"/>
      <c r="CT821" s="1" t="n"/>
      <c r="CU821" s="1" t="n"/>
      <c r="CV821" s="1" t="n"/>
      <c r="CW821" s="1" t="n"/>
      <c r="CX821" s="1" t="n"/>
      <c r="CY821" s="1" t="n"/>
      <c r="CZ821" s="1" t="n"/>
      <c r="DA821" s="1" t="n"/>
      <c r="DB821" s="1" t="n"/>
      <c r="DC821" s="1" t="n"/>
    </row>
    <row r="822" ht="23.25" customHeight="1" s="325">
      <c r="A822" s="1" t="n"/>
      <c r="B822" s="2" t="n"/>
      <c r="C822" s="1" t="n"/>
      <c r="D822" s="1" t="n"/>
      <c r="E822" s="32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  <c r="BJ822" s="1" t="n"/>
      <c r="BK822" s="1" t="n"/>
      <c r="BL822" s="1" t="n"/>
      <c r="BM822" s="1" t="n"/>
      <c r="BN822" s="1" t="n"/>
      <c r="BO822" s="1" t="n"/>
      <c r="BP822" s="1" t="n"/>
      <c r="BQ822" s="1" t="n"/>
      <c r="BR822" s="1" t="n"/>
      <c r="BS822" s="1" t="n"/>
      <c r="BT822" s="1" t="n"/>
      <c r="BU822" s="1" t="n"/>
      <c r="BV822" s="1" t="n"/>
      <c r="BW822" s="1" t="n"/>
      <c r="BX822" s="1" t="n"/>
      <c r="BY822" s="1" t="n"/>
      <c r="BZ822" s="1" t="n"/>
      <c r="CA822" s="4" t="n"/>
      <c r="CB822" s="1" t="n"/>
      <c r="CC822" s="1" t="n"/>
      <c r="CD822" s="1" t="n"/>
      <c r="CE822" s="1" t="n"/>
      <c r="CF822" s="1" t="n"/>
      <c r="CG822" s="1" t="n"/>
      <c r="CH822" s="1" t="n"/>
      <c r="CI822" s="1" t="n"/>
      <c r="CJ822" s="1" t="n"/>
      <c r="CK822" s="1" t="n"/>
      <c r="CL822" s="1" t="n"/>
      <c r="CM822" s="1" t="n"/>
      <c r="CN822" s="1" t="n"/>
      <c r="CO822" s="1" t="n"/>
      <c r="CP822" s="1" t="n"/>
      <c r="CQ822" s="1" t="n"/>
      <c r="CR822" s="1" t="n"/>
      <c r="CS822" s="1" t="n"/>
      <c r="CT822" s="1" t="n"/>
      <c r="CU822" s="1" t="n"/>
      <c r="CV822" s="1" t="n"/>
      <c r="CW822" s="1" t="n"/>
      <c r="CX822" s="1" t="n"/>
      <c r="CY822" s="1" t="n"/>
      <c r="CZ822" s="1" t="n"/>
      <c r="DA822" s="1" t="n"/>
      <c r="DB822" s="1" t="n"/>
      <c r="DC822" s="1" t="n"/>
    </row>
    <row r="823" ht="23.25" customHeight="1" s="325">
      <c r="A823" s="1" t="n"/>
      <c r="B823" s="2" t="n"/>
      <c r="C823" s="1" t="n"/>
      <c r="D823" s="1" t="n"/>
      <c r="E823" s="32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  <c r="BJ823" s="1" t="n"/>
      <c r="BK823" s="1" t="n"/>
      <c r="BL823" s="1" t="n"/>
      <c r="BM823" s="1" t="n"/>
      <c r="BN823" s="1" t="n"/>
      <c r="BO823" s="1" t="n"/>
      <c r="BP823" s="1" t="n"/>
      <c r="BQ823" s="1" t="n"/>
      <c r="BR823" s="1" t="n"/>
      <c r="BS823" s="1" t="n"/>
      <c r="BT823" s="1" t="n"/>
      <c r="BU823" s="1" t="n"/>
      <c r="BV823" s="1" t="n"/>
      <c r="BW823" s="1" t="n"/>
      <c r="BX823" s="1" t="n"/>
      <c r="BY823" s="1" t="n"/>
      <c r="BZ823" s="1" t="n"/>
      <c r="CA823" s="4" t="n"/>
      <c r="CB823" s="1" t="n"/>
      <c r="CC823" s="1" t="n"/>
      <c r="CD823" s="1" t="n"/>
      <c r="CE823" s="1" t="n"/>
      <c r="CF823" s="1" t="n"/>
      <c r="CG823" s="1" t="n"/>
      <c r="CH823" s="1" t="n"/>
      <c r="CI823" s="1" t="n"/>
      <c r="CJ823" s="1" t="n"/>
      <c r="CK823" s="1" t="n"/>
      <c r="CL823" s="1" t="n"/>
      <c r="CM823" s="1" t="n"/>
      <c r="CN823" s="1" t="n"/>
      <c r="CO823" s="1" t="n"/>
      <c r="CP823" s="1" t="n"/>
      <c r="CQ823" s="1" t="n"/>
      <c r="CR823" s="1" t="n"/>
      <c r="CS823" s="1" t="n"/>
      <c r="CT823" s="1" t="n"/>
      <c r="CU823" s="1" t="n"/>
      <c r="CV823" s="1" t="n"/>
      <c r="CW823" s="1" t="n"/>
      <c r="CX823" s="1" t="n"/>
      <c r="CY823" s="1" t="n"/>
      <c r="CZ823" s="1" t="n"/>
      <c r="DA823" s="1" t="n"/>
      <c r="DB823" s="1" t="n"/>
      <c r="DC823" s="1" t="n"/>
    </row>
    <row r="824" ht="23.25" customHeight="1" s="325">
      <c r="A824" s="1" t="n"/>
      <c r="B824" s="2" t="n"/>
      <c r="C824" s="1" t="n"/>
      <c r="D824" s="1" t="n"/>
      <c r="E824" s="32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  <c r="BJ824" s="1" t="n"/>
      <c r="BK824" s="1" t="n"/>
      <c r="BL824" s="1" t="n"/>
      <c r="BM824" s="1" t="n"/>
      <c r="BN824" s="1" t="n"/>
      <c r="BO824" s="1" t="n"/>
      <c r="BP824" s="1" t="n"/>
      <c r="BQ824" s="1" t="n"/>
      <c r="BR824" s="1" t="n"/>
      <c r="BS824" s="1" t="n"/>
      <c r="BT824" s="1" t="n"/>
      <c r="BU824" s="1" t="n"/>
      <c r="BV824" s="1" t="n"/>
      <c r="BW824" s="1" t="n"/>
      <c r="BX824" s="1" t="n"/>
      <c r="BY824" s="1" t="n"/>
      <c r="BZ824" s="1" t="n"/>
      <c r="CA824" s="4" t="n"/>
      <c r="CB824" s="1" t="n"/>
      <c r="CC824" s="1" t="n"/>
      <c r="CD824" s="1" t="n"/>
      <c r="CE824" s="1" t="n"/>
      <c r="CF824" s="1" t="n"/>
      <c r="CG824" s="1" t="n"/>
      <c r="CH824" s="1" t="n"/>
      <c r="CI824" s="1" t="n"/>
      <c r="CJ824" s="1" t="n"/>
      <c r="CK824" s="1" t="n"/>
      <c r="CL824" s="1" t="n"/>
      <c r="CM824" s="1" t="n"/>
      <c r="CN824" s="1" t="n"/>
      <c r="CO824" s="1" t="n"/>
      <c r="CP824" s="1" t="n"/>
      <c r="CQ824" s="1" t="n"/>
      <c r="CR824" s="1" t="n"/>
      <c r="CS824" s="1" t="n"/>
      <c r="CT824" s="1" t="n"/>
      <c r="CU824" s="1" t="n"/>
      <c r="CV824" s="1" t="n"/>
      <c r="CW824" s="1" t="n"/>
      <c r="CX824" s="1" t="n"/>
      <c r="CY824" s="1" t="n"/>
      <c r="CZ824" s="1" t="n"/>
      <c r="DA824" s="1" t="n"/>
      <c r="DB824" s="1" t="n"/>
      <c r="DC824" s="1" t="n"/>
    </row>
    <row r="825" ht="23.25" customHeight="1" s="325">
      <c r="A825" s="1" t="n"/>
      <c r="B825" s="2" t="n"/>
      <c r="C825" s="1" t="n"/>
      <c r="D825" s="1" t="n"/>
      <c r="E825" s="32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  <c r="BJ825" s="1" t="n"/>
      <c r="BK825" s="1" t="n"/>
      <c r="BL825" s="1" t="n"/>
      <c r="BM825" s="1" t="n"/>
      <c r="BN825" s="1" t="n"/>
      <c r="BO825" s="1" t="n"/>
      <c r="BP825" s="1" t="n"/>
      <c r="BQ825" s="1" t="n"/>
      <c r="BR825" s="1" t="n"/>
      <c r="BS825" s="1" t="n"/>
      <c r="BT825" s="1" t="n"/>
      <c r="BU825" s="1" t="n"/>
      <c r="BV825" s="1" t="n"/>
      <c r="BW825" s="1" t="n"/>
      <c r="BX825" s="1" t="n"/>
      <c r="BY825" s="1" t="n"/>
      <c r="BZ825" s="1" t="n"/>
      <c r="CA825" s="4" t="n"/>
      <c r="CB825" s="1" t="n"/>
      <c r="CC825" s="1" t="n"/>
      <c r="CD825" s="1" t="n"/>
      <c r="CE825" s="1" t="n"/>
      <c r="CF825" s="1" t="n"/>
      <c r="CG825" s="1" t="n"/>
      <c r="CH825" s="1" t="n"/>
      <c r="CI825" s="1" t="n"/>
      <c r="CJ825" s="1" t="n"/>
      <c r="CK825" s="1" t="n"/>
      <c r="CL825" s="1" t="n"/>
      <c r="CM825" s="1" t="n"/>
      <c r="CN825" s="1" t="n"/>
      <c r="CO825" s="1" t="n"/>
      <c r="CP825" s="1" t="n"/>
      <c r="CQ825" s="1" t="n"/>
      <c r="CR825" s="1" t="n"/>
      <c r="CS825" s="1" t="n"/>
      <c r="CT825" s="1" t="n"/>
      <c r="CU825" s="1" t="n"/>
      <c r="CV825" s="1" t="n"/>
      <c r="CW825" s="1" t="n"/>
      <c r="CX825" s="1" t="n"/>
      <c r="CY825" s="1" t="n"/>
      <c r="CZ825" s="1" t="n"/>
      <c r="DA825" s="1" t="n"/>
      <c r="DB825" s="1" t="n"/>
      <c r="DC825" s="1" t="n"/>
    </row>
    <row r="826" ht="23.25" customHeight="1" s="325">
      <c r="A826" s="1" t="n"/>
      <c r="B826" s="2" t="n"/>
      <c r="C826" s="1" t="n"/>
      <c r="D826" s="1" t="n"/>
      <c r="E826" s="32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  <c r="BJ826" s="1" t="n"/>
      <c r="BK826" s="1" t="n"/>
      <c r="BL826" s="1" t="n"/>
      <c r="BM826" s="1" t="n"/>
      <c r="BN826" s="1" t="n"/>
      <c r="BO826" s="1" t="n"/>
      <c r="BP826" s="1" t="n"/>
      <c r="BQ826" s="1" t="n"/>
      <c r="BR826" s="1" t="n"/>
      <c r="BS826" s="1" t="n"/>
      <c r="BT826" s="1" t="n"/>
      <c r="BU826" s="1" t="n"/>
      <c r="BV826" s="1" t="n"/>
      <c r="BW826" s="1" t="n"/>
      <c r="BX826" s="1" t="n"/>
      <c r="BY826" s="1" t="n"/>
      <c r="BZ826" s="1" t="n"/>
      <c r="CA826" s="4" t="n"/>
      <c r="CB826" s="1" t="n"/>
      <c r="CC826" s="1" t="n"/>
      <c r="CD826" s="1" t="n"/>
      <c r="CE826" s="1" t="n"/>
      <c r="CF826" s="1" t="n"/>
      <c r="CG826" s="1" t="n"/>
      <c r="CH826" s="1" t="n"/>
      <c r="CI826" s="1" t="n"/>
      <c r="CJ826" s="1" t="n"/>
      <c r="CK826" s="1" t="n"/>
      <c r="CL826" s="1" t="n"/>
      <c r="CM826" s="1" t="n"/>
      <c r="CN826" s="1" t="n"/>
      <c r="CO826" s="1" t="n"/>
      <c r="CP826" s="1" t="n"/>
      <c r="CQ826" s="1" t="n"/>
      <c r="CR826" s="1" t="n"/>
      <c r="CS826" s="1" t="n"/>
      <c r="CT826" s="1" t="n"/>
      <c r="CU826" s="1" t="n"/>
      <c r="CV826" s="1" t="n"/>
      <c r="CW826" s="1" t="n"/>
      <c r="CX826" s="1" t="n"/>
      <c r="CY826" s="1" t="n"/>
      <c r="CZ826" s="1" t="n"/>
      <c r="DA826" s="1" t="n"/>
      <c r="DB826" s="1" t="n"/>
      <c r="DC826" s="1" t="n"/>
    </row>
    <row r="827" ht="23.25" customHeight="1" s="325">
      <c r="A827" s="1" t="n"/>
      <c r="B827" s="2" t="n"/>
      <c r="C827" s="1" t="n"/>
      <c r="D827" s="1" t="n"/>
      <c r="E827" s="32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  <c r="BJ827" s="1" t="n"/>
      <c r="BK827" s="1" t="n"/>
      <c r="BL827" s="1" t="n"/>
      <c r="BM827" s="1" t="n"/>
      <c r="BN827" s="1" t="n"/>
      <c r="BO827" s="1" t="n"/>
      <c r="BP827" s="1" t="n"/>
      <c r="BQ827" s="1" t="n"/>
      <c r="BR827" s="1" t="n"/>
      <c r="BS827" s="1" t="n"/>
      <c r="BT827" s="1" t="n"/>
      <c r="BU827" s="1" t="n"/>
      <c r="BV827" s="1" t="n"/>
      <c r="BW827" s="1" t="n"/>
      <c r="BX827" s="1" t="n"/>
      <c r="BY827" s="1" t="n"/>
      <c r="BZ827" s="1" t="n"/>
      <c r="CA827" s="4" t="n"/>
      <c r="CB827" s="1" t="n"/>
      <c r="CC827" s="1" t="n"/>
      <c r="CD827" s="1" t="n"/>
      <c r="CE827" s="1" t="n"/>
      <c r="CF827" s="1" t="n"/>
      <c r="CG827" s="1" t="n"/>
      <c r="CH827" s="1" t="n"/>
      <c r="CI827" s="1" t="n"/>
      <c r="CJ827" s="1" t="n"/>
      <c r="CK827" s="1" t="n"/>
      <c r="CL827" s="1" t="n"/>
      <c r="CM827" s="1" t="n"/>
      <c r="CN827" s="1" t="n"/>
      <c r="CO827" s="1" t="n"/>
      <c r="CP827" s="1" t="n"/>
      <c r="CQ827" s="1" t="n"/>
      <c r="CR827" s="1" t="n"/>
      <c r="CS827" s="1" t="n"/>
      <c r="CT827" s="1" t="n"/>
      <c r="CU827" s="1" t="n"/>
      <c r="CV827" s="1" t="n"/>
      <c r="CW827" s="1" t="n"/>
      <c r="CX827" s="1" t="n"/>
      <c r="CY827" s="1" t="n"/>
      <c r="CZ827" s="1" t="n"/>
      <c r="DA827" s="1" t="n"/>
      <c r="DB827" s="1" t="n"/>
      <c r="DC827" s="1" t="n"/>
    </row>
    <row r="828" ht="23.25" customHeight="1" s="325">
      <c r="A828" s="1" t="n"/>
      <c r="B828" s="2" t="n"/>
      <c r="C828" s="1" t="n"/>
      <c r="D828" s="1" t="n"/>
      <c r="E828" s="32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  <c r="BJ828" s="1" t="n"/>
      <c r="BK828" s="1" t="n"/>
      <c r="BL828" s="1" t="n"/>
      <c r="BM828" s="1" t="n"/>
      <c r="BN828" s="1" t="n"/>
      <c r="BO828" s="1" t="n"/>
      <c r="BP828" s="1" t="n"/>
      <c r="BQ828" s="1" t="n"/>
      <c r="BR828" s="1" t="n"/>
      <c r="BS828" s="1" t="n"/>
      <c r="BT828" s="1" t="n"/>
      <c r="BU828" s="1" t="n"/>
      <c r="BV828" s="1" t="n"/>
      <c r="BW828" s="1" t="n"/>
      <c r="BX828" s="1" t="n"/>
      <c r="BY828" s="1" t="n"/>
      <c r="BZ828" s="1" t="n"/>
      <c r="CA828" s="4" t="n"/>
      <c r="CB828" s="1" t="n"/>
      <c r="CC828" s="1" t="n"/>
      <c r="CD828" s="1" t="n"/>
      <c r="CE828" s="1" t="n"/>
      <c r="CF828" s="1" t="n"/>
      <c r="CG828" s="1" t="n"/>
      <c r="CH828" s="1" t="n"/>
      <c r="CI828" s="1" t="n"/>
      <c r="CJ828" s="1" t="n"/>
      <c r="CK828" s="1" t="n"/>
      <c r="CL828" s="1" t="n"/>
      <c r="CM828" s="1" t="n"/>
      <c r="CN828" s="1" t="n"/>
      <c r="CO828" s="1" t="n"/>
      <c r="CP828" s="1" t="n"/>
      <c r="CQ828" s="1" t="n"/>
      <c r="CR828" s="1" t="n"/>
      <c r="CS828" s="1" t="n"/>
      <c r="CT828" s="1" t="n"/>
      <c r="CU828" s="1" t="n"/>
      <c r="CV828" s="1" t="n"/>
      <c r="CW828" s="1" t="n"/>
      <c r="CX828" s="1" t="n"/>
      <c r="CY828" s="1" t="n"/>
      <c r="CZ828" s="1" t="n"/>
      <c r="DA828" s="1" t="n"/>
      <c r="DB828" s="1" t="n"/>
      <c r="DC828" s="1" t="n"/>
    </row>
    <row r="829" ht="23.25" customHeight="1" s="325">
      <c r="A829" s="1" t="n"/>
      <c r="B829" s="2" t="n"/>
      <c r="C829" s="1" t="n"/>
      <c r="D829" s="1" t="n"/>
      <c r="E829" s="32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  <c r="BJ829" s="1" t="n"/>
      <c r="BK829" s="1" t="n"/>
      <c r="BL829" s="1" t="n"/>
      <c r="BM829" s="1" t="n"/>
      <c r="BN829" s="1" t="n"/>
      <c r="BO829" s="1" t="n"/>
      <c r="BP829" s="1" t="n"/>
      <c r="BQ829" s="1" t="n"/>
      <c r="BR829" s="1" t="n"/>
      <c r="BS829" s="1" t="n"/>
      <c r="BT829" s="1" t="n"/>
      <c r="BU829" s="1" t="n"/>
      <c r="BV829" s="1" t="n"/>
      <c r="BW829" s="1" t="n"/>
      <c r="BX829" s="1" t="n"/>
      <c r="BY829" s="1" t="n"/>
      <c r="BZ829" s="1" t="n"/>
      <c r="CA829" s="4" t="n"/>
      <c r="CB829" s="1" t="n"/>
      <c r="CC829" s="1" t="n"/>
      <c r="CD829" s="1" t="n"/>
      <c r="CE829" s="1" t="n"/>
      <c r="CF829" s="1" t="n"/>
      <c r="CG829" s="1" t="n"/>
      <c r="CH829" s="1" t="n"/>
      <c r="CI829" s="1" t="n"/>
      <c r="CJ829" s="1" t="n"/>
      <c r="CK829" s="1" t="n"/>
      <c r="CL829" s="1" t="n"/>
      <c r="CM829" s="1" t="n"/>
      <c r="CN829" s="1" t="n"/>
      <c r="CO829" s="1" t="n"/>
      <c r="CP829" s="1" t="n"/>
      <c r="CQ829" s="1" t="n"/>
      <c r="CR829" s="1" t="n"/>
      <c r="CS829" s="1" t="n"/>
      <c r="CT829" s="1" t="n"/>
      <c r="CU829" s="1" t="n"/>
      <c r="CV829" s="1" t="n"/>
      <c r="CW829" s="1" t="n"/>
      <c r="CX829" s="1" t="n"/>
      <c r="CY829" s="1" t="n"/>
      <c r="CZ829" s="1" t="n"/>
      <c r="DA829" s="1" t="n"/>
      <c r="DB829" s="1" t="n"/>
      <c r="DC829" s="1" t="n"/>
    </row>
    <row r="830" ht="23.25" customHeight="1" s="325">
      <c r="A830" s="1" t="n"/>
      <c r="B830" s="2" t="n"/>
      <c r="C830" s="1" t="n"/>
      <c r="D830" s="1" t="n"/>
      <c r="E830" s="32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  <c r="BJ830" s="1" t="n"/>
      <c r="BK830" s="1" t="n"/>
      <c r="BL830" s="1" t="n"/>
      <c r="BM830" s="1" t="n"/>
      <c r="BN830" s="1" t="n"/>
      <c r="BO830" s="1" t="n"/>
      <c r="BP830" s="1" t="n"/>
      <c r="BQ830" s="1" t="n"/>
      <c r="BR830" s="1" t="n"/>
      <c r="BS830" s="1" t="n"/>
      <c r="BT830" s="1" t="n"/>
      <c r="BU830" s="1" t="n"/>
      <c r="BV830" s="1" t="n"/>
      <c r="BW830" s="1" t="n"/>
      <c r="BX830" s="1" t="n"/>
      <c r="BY830" s="1" t="n"/>
      <c r="BZ830" s="1" t="n"/>
      <c r="CA830" s="4" t="n"/>
      <c r="CB830" s="1" t="n"/>
      <c r="CC830" s="1" t="n"/>
      <c r="CD830" s="1" t="n"/>
      <c r="CE830" s="1" t="n"/>
      <c r="CF830" s="1" t="n"/>
      <c r="CG830" s="1" t="n"/>
      <c r="CH830" s="1" t="n"/>
      <c r="CI830" s="1" t="n"/>
      <c r="CJ830" s="1" t="n"/>
      <c r="CK830" s="1" t="n"/>
      <c r="CL830" s="1" t="n"/>
      <c r="CM830" s="1" t="n"/>
      <c r="CN830" s="1" t="n"/>
      <c r="CO830" s="1" t="n"/>
      <c r="CP830" s="1" t="n"/>
      <c r="CQ830" s="1" t="n"/>
      <c r="CR830" s="1" t="n"/>
      <c r="CS830" s="1" t="n"/>
      <c r="CT830" s="1" t="n"/>
      <c r="CU830" s="1" t="n"/>
      <c r="CV830" s="1" t="n"/>
      <c r="CW830" s="1" t="n"/>
      <c r="CX830" s="1" t="n"/>
      <c r="CY830" s="1" t="n"/>
      <c r="CZ830" s="1" t="n"/>
      <c r="DA830" s="1" t="n"/>
      <c r="DB830" s="1" t="n"/>
      <c r="DC830" s="1" t="n"/>
    </row>
    <row r="831" ht="23.25" customHeight="1" s="325">
      <c r="A831" s="1" t="n"/>
      <c r="B831" s="2" t="n"/>
      <c r="C831" s="1" t="n"/>
      <c r="D831" s="1" t="n"/>
      <c r="E831" s="32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  <c r="BJ831" s="1" t="n"/>
      <c r="BK831" s="1" t="n"/>
      <c r="BL831" s="1" t="n"/>
      <c r="BM831" s="1" t="n"/>
      <c r="BN831" s="1" t="n"/>
      <c r="BO831" s="1" t="n"/>
      <c r="BP831" s="1" t="n"/>
      <c r="BQ831" s="1" t="n"/>
      <c r="BR831" s="1" t="n"/>
      <c r="BS831" s="1" t="n"/>
      <c r="BT831" s="1" t="n"/>
      <c r="BU831" s="1" t="n"/>
      <c r="BV831" s="1" t="n"/>
      <c r="BW831" s="1" t="n"/>
      <c r="BX831" s="1" t="n"/>
      <c r="BY831" s="1" t="n"/>
      <c r="BZ831" s="1" t="n"/>
      <c r="CA831" s="4" t="n"/>
      <c r="CB831" s="1" t="n"/>
      <c r="CC831" s="1" t="n"/>
      <c r="CD831" s="1" t="n"/>
      <c r="CE831" s="1" t="n"/>
      <c r="CF831" s="1" t="n"/>
      <c r="CG831" s="1" t="n"/>
      <c r="CH831" s="1" t="n"/>
      <c r="CI831" s="1" t="n"/>
      <c r="CJ831" s="1" t="n"/>
      <c r="CK831" s="1" t="n"/>
      <c r="CL831" s="1" t="n"/>
      <c r="CM831" s="1" t="n"/>
      <c r="CN831" s="1" t="n"/>
      <c r="CO831" s="1" t="n"/>
      <c r="CP831" s="1" t="n"/>
      <c r="CQ831" s="1" t="n"/>
      <c r="CR831" s="1" t="n"/>
      <c r="CS831" s="1" t="n"/>
      <c r="CT831" s="1" t="n"/>
      <c r="CU831" s="1" t="n"/>
      <c r="CV831" s="1" t="n"/>
      <c r="CW831" s="1" t="n"/>
      <c r="CX831" s="1" t="n"/>
      <c r="CY831" s="1" t="n"/>
      <c r="CZ831" s="1" t="n"/>
      <c r="DA831" s="1" t="n"/>
      <c r="DB831" s="1" t="n"/>
      <c r="DC831" s="1" t="n"/>
    </row>
    <row r="832" ht="23.25" customHeight="1" s="325">
      <c r="A832" s="1" t="n"/>
      <c r="B832" s="2" t="n"/>
      <c r="C832" s="1" t="n"/>
      <c r="D832" s="1" t="n"/>
      <c r="E832" s="32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  <c r="BJ832" s="1" t="n"/>
      <c r="BK832" s="1" t="n"/>
      <c r="BL832" s="1" t="n"/>
      <c r="BM832" s="1" t="n"/>
      <c r="BN832" s="1" t="n"/>
      <c r="BO832" s="1" t="n"/>
      <c r="BP832" s="1" t="n"/>
      <c r="BQ832" s="1" t="n"/>
      <c r="BR832" s="1" t="n"/>
      <c r="BS832" s="1" t="n"/>
      <c r="BT832" s="1" t="n"/>
      <c r="BU832" s="1" t="n"/>
      <c r="BV832" s="1" t="n"/>
      <c r="BW832" s="1" t="n"/>
      <c r="BX832" s="1" t="n"/>
      <c r="BY832" s="1" t="n"/>
      <c r="BZ832" s="1" t="n"/>
      <c r="CA832" s="4" t="n"/>
      <c r="CB832" s="1" t="n"/>
      <c r="CC832" s="1" t="n"/>
      <c r="CD832" s="1" t="n"/>
      <c r="CE832" s="1" t="n"/>
      <c r="CF832" s="1" t="n"/>
      <c r="CG832" s="1" t="n"/>
      <c r="CH832" s="1" t="n"/>
      <c r="CI832" s="1" t="n"/>
      <c r="CJ832" s="1" t="n"/>
      <c r="CK832" s="1" t="n"/>
      <c r="CL832" s="1" t="n"/>
      <c r="CM832" s="1" t="n"/>
      <c r="CN832" s="1" t="n"/>
      <c r="CO832" s="1" t="n"/>
      <c r="CP832" s="1" t="n"/>
      <c r="CQ832" s="1" t="n"/>
      <c r="CR832" s="1" t="n"/>
      <c r="CS832" s="1" t="n"/>
      <c r="CT832" s="1" t="n"/>
      <c r="CU832" s="1" t="n"/>
      <c r="CV832" s="1" t="n"/>
      <c r="CW832" s="1" t="n"/>
      <c r="CX832" s="1" t="n"/>
      <c r="CY832" s="1" t="n"/>
      <c r="CZ832" s="1" t="n"/>
      <c r="DA832" s="1" t="n"/>
      <c r="DB832" s="1" t="n"/>
      <c r="DC832" s="1" t="n"/>
    </row>
    <row r="833" ht="23.25" customHeight="1" s="325">
      <c r="A833" s="1" t="n"/>
      <c r="B833" s="2" t="n"/>
      <c r="C833" s="1" t="n"/>
      <c r="D833" s="1" t="n"/>
      <c r="E833" s="32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  <c r="BJ833" s="1" t="n"/>
      <c r="BK833" s="1" t="n"/>
      <c r="BL833" s="1" t="n"/>
      <c r="BM833" s="1" t="n"/>
      <c r="BN833" s="1" t="n"/>
      <c r="BO833" s="1" t="n"/>
      <c r="BP833" s="1" t="n"/>
      <c r="BQ833" s="1" t="n"/>
      <c r="BR833" s="1" t="n"/>
      <c r="BS833" s="1" t="n"/>
      <c r="BT833" s="1" t="n"/>
      <c r="BU833" s="1" t="n"/>
      <c r="BV833" s="1" t="n"/>
      <c r="BW833" s="1" t="n"/>
      <c r="BX833" s="1" t="n"/>
      <c r="BY833" s="1" t="n"/>
      <c r="BZ833" s="1" t="n"/>
      <c r="CA833" s="4" t="n"/>
      <c r="CB833" s="1" t="n"/>
      <c r="CC833" s="1" t="n"/>
      <c r="CD833" s="1" t="n"/>
      <c r="CE833" s="1" t="n"/>
      <c r="CF833" s="1" t="n"/>
      <c r="CG833" s="1" t="n"/>
      <c r="CH833" s="1" t="n"/>
      <c r="CI833" s="1" t="n"/>
      <c r="CJ833" s="1" t="n"/>
      <c r="CK833" s="1" t="n"/>
      <c r="CL833" s="1" t="n"/>
      <c r="CM833" s="1" t="n"/>
      <c r="CN833" s="1" t="n"/>
      <c r="CO833" s="1" t="n"/>
      <c r="CP833" s="1" t="n"/>
      <c r="CQ833" s="1" t="n"/>
      <c r="CR833" s="1" t="n"/>
      <c r="CS833" s="1" t="n"/>
      <c r="CT833" s="1" t="n"/>
      <c r="CU833" s="1" t="n"/>
      <c r="CV833" s="1" t="n"/>
      <c r="CW833" s="1" t="n"/>
      <c r="CX833" s="1" t="n"/>
      <c r="CY833" s="1" t="n"/>
      <c r="CZ833" s="1" t="n"/>
      <c r="DA833" s="1" t="n"/>
      <c r="DB833" s="1" t="n"/>
      <c r="DC833" s="1" t="n"/>
    </row>
    <row r="834" ht="23.25" customHeight="1" s="325">
      <c r="A834" s="1" t="n"/>
      <c r="B834" s="2" t="n"/>
      <c r="C834" s="1" t="n"/>
      <c r="D834" s="1" t="n"/>
      <c r="E834" s="32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  <c r="BJ834" s="1" t="n"/>
      <c r="BK834" s="1" t="n"/>
      <c r="BL834" s="1" t="n"/>
      <c r="BM834" s="1" t="n"/>
      <c r="BN834" s="1" t="n"/>
      <c r="BO834" s="1" t="n"/>
      <c r="BP834" s="1" t="n"/>
      <c r="BQ834" s="1" t="n"/>
      <c r="BR834" s="1" t="n"/>
      <c r="BS834" s="1" t="n"/>
      <c r="BT834" s="1" t="n"/>
      <c r="BU834" s="1" t="n"/>
      <c r="BV834" s="1" t="n"/>
      <c r="BW834" s="1" t="n"/>
      <c r="BX834" s="1" t="n"/>
      <c r="BY834" s="1" t="n"/>
      <c r="BZ834" s="1" t="n"/>
      <c r="CA834" s="4" t="n"/>
      <c r="CB834" s="1" t="n"/>
      <c r="CC834" s="1" t="n"/>
      <c r="CD834" s="1" t="n"/>
      <c r="CE834" s="1" t="n"/>
      <c r="CF834" s="1" t="n"/>
      <c r="CG834" s="1" t="n"/>
      <c r="CH834" s="1" t="n"/>
      <c r="CI834" s="1" t="n"/>
      <c r="CJ834" s="1" t="n"/>
      <c r="CK834" s="1" t="n"/>
      <c r="CL834" s="1" t="n"/>
      <c r="CM834" s="1" t="n"/>
      <c r="CN834" s="1" t="n"/>
      <c r="CO834" s="1" t="n"/>
      <c r="CP834" s="1" t="n"/>
      <c r="CQ834" s="1" t="n"/>
      <c r="CR834" s="1" t="n"/>
      <c r="CS834" s="1" t="n"/>
      <c r="CT834" s="1" t="n"/>
      <c r="CU834" s="1" t="n"/>
      <c r="CV834" s="1" t="n"/>
      <c r="CW834" s="1" t="n"/>
      <c r="CX834" s="1" t="n"/>
      <c r="CY834" s="1" t="n"/>
      <c r="CZ834" s="1" t="n"/>
      <c r="DA834" s="1" t="n"/>
      <c r="DB834" s="1" t="n"/>
      <c r="DC834" s="1" t="n"/>
    </row>
    <row r="835" ht="23.25" customHeight="1" s="325">
      <c r="A835" s="1" t="n"/>
      <c r="B835" s="2" t="n"/>
      <c r="C835" s="1" t="n"/>
      <c r="D835" s="1" t="n"/>
      <c r="E835" s="32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  <c r="BJ835" s="1" t="n"/>
      <c r="BK835" s="1" t="n"/>
      <c r="BL835" s="1" t="n"/>
      <c r="BM835" s="1" t="n"/>
      <c r="BN835" s="1" t="n"/>
      <c r="BO835" s="1" t="n"/>
      <c r="BP835" s="1" t="n"/>
      <c r="BQ835" s="1" t="n"/>
      <c r="BR835" s="1" t="n"/>
      <c r="BS835" s="1" t="n"/>
      <c r="BT835" s="1" t="n"/>
      <c r="BU835" s="1" t="n"/>
      <c r="BV835" s="1" t="n"/>
      <c r="BW835" s="1" t="n"/>
      <c r="BX835" s="1" t="n"/>
      <c r="BY835" s="1" t="n"/>
      <c r="BZ835" s="1" t="n"/>
      <c r="CA835" s="4" t="n"/>
      <c r="CB835" s="1" t="n"/>
      <c r="CC835" s="1" t="n"/>
      <c r="CD835" s="1" t="n"/>
      <c r="CE835" s="1" t="n"/>
      <c r="CF835" s="1" t="n"/>
      <c r="CG835" s="1" t="n"/>
      <c r="CH835" s="1" t="n"/>
      <c r="CI835" s="1" t="n"/>
      <c r="CJ835" s="1" t="n"/>
      <c r="CK835" s="1" t="n"/>
      <c r="CL835" s="1" t="n"/>
      <c r="CM835" s="1" t="n"/>
      <c r="CN835" s="1" t="n"/>
      <c r="CO835" s="1" t="n"/>
      <c r="CP835" s="1" t="n"/>
      <c r="CQ835" s="1" t="n"/>
      <c r="CR835" s="1" t="n"/>
      <c r="CS835" s="1" t="n"/>
      <c r="CT835" s="1" t="n"/>
      <c r="CU835" s="1" t="n"/>
      <c r="CV835" s="1" t="n"/>
      <c r="CW835" s="1" t="n"/>
      <c r="CX835" s="1" t="n"/>
      <c r="CY835" s="1" t="n"/>
      <c r="CZ835" s="1" t="n"/>
      <c r="DA835" s="1" t="n"/>
      <c r="DB835" s="1" t="n"/>
      <c r="DC835" s="1" t="n"/>
    </row>
    <row r="836" ht="23.25" customHeight="1" s="325">
      <c r="A836" s="1" t="n"/>
      <c r="B836" s="2" t="n"/>
      <c r="C836" s="1" t="n"/>
      <c r="D836" s="1" t="n"/>
      <c r="E836" s="32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  <c r="BJ836" s="1" t="n"/>
      <c r="BK836" s="1" t="n"/>
      <c r="BL836" s="1" t="n"/>
      <c r="BM836" s="1" t="n"/>
      <c r="BN836" s="1" t="n"/>
      <c r="BO836" s="1" t="n"/>
      <c r="BP836" s="1" t="n"/>
      <c r="BQ836" s="1" t="n"/>
      <c r="BR836" s="1" t="n"/>
      <c r="BS836" s="1" t="n"/>
      <c r="BT836" s="1" t="n"/>
      <c r="BU836" s="1" t="n"/>
      <c r="BV836" s="1" t="n"/>
      <c r="BW836" s="1" t="n"/>
      <c r="BX836" s="1" t="n"/>
      <c r="BY836" s="1" t="n"/>
      <c r="BZ836" s="1" t="n"/>
      <c r="CA836" s="4" t="n"/>
      <c r="CB836" s="1" t="n"/>
      <c r="CC836" s="1" t="n"/>
      <c r="CD836" s="1" t="n"/>
      <c r="CE836" s="1" t="n"/>
      <c r="CF836" s="1" t="n"/>
      <c r="CG836" s="1" t="n"/>
      <c r="CH836" s="1" t="n"/>
      <c r="CI836" s="1" t="n"/>
      <c r="CJ836" s="1" t="n"/>
      <c r="CK836" s="1" t="n"/>
      <c r="CL836" s="1" t="n"/>
      <c r="CM836" s="1" t="n"/>
      <c r="CN836" s="1" t="n"/>
      <c r="CO836" s="1" t="n"/>
      <c r="CP836" s="1" t="n"/>
      <c r="CQ836" s="1" t="n"/>
      <c r="CR836" s="1" t="n"/>
      <c r="CS836" s="1" t="n"/>
      <c r="CT836" s="1" t="n"/>
      <c r="CU836" s="1" t="n"/>
      <c r="CV836" s="1" t="n"/>
      <c r="CW836" s="1" t="n"/>
      <c r="CX836" s="1" t="n"/>
      <c r="CY836" s="1" t="n"/>
      <c r="CZ836" s="1" t="n"/>
      <c r="DA836" s="1" t="n"/>
      <c r="DB836" s="1" t="n"/>
      <c r="DC836" s="1" t="n"/>
    </row>
    <row r="837" ht="23.25" customHeight="1" s="325">
      <c r="A837" s="1" t="n"/>
      <c r="B837" s="2" t="n"/>
      <c r="C837" s="1" t="n"/>
      <c r="D837" s="1" t="n"/>
      <c r="E837" s="32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  <c r="BJ837" s="1" t="n"/>
      <c r="BK837" s="1" t="n"/>
      <c r="BL837" s="1" t="n"/>
      <c r="BM837" s="1" t="n"/>
      <c r="BN837" s="1" t="n"/>
      <c r="BO837" s="1" t="n"/>
      <c r="BP837" s="1" t="n"/>
      <c r="BQ837" s="1" t="n"/>
      <c r="BR837" s="1" t="n"/>
      <c r="BS837" s="1" t="n"/>
      <c r="BT837" s="1" t="n"/>
      <c r="BU837" s="1" t="n"/>
      <c r="BV837" s="1" t="n"/>
      <c r="BW837" s="1" t="n"/>
      <c r="BX837" s="1" t="n"/>
      <c r="BY837" s="1" t="n"/>
      <c r="BZ837" s="1" t="n"/>
      <c r="CA837" s="4" t="n"/>
      <c r="CB837" s="1" t="n"/>
      <c r="CC837" s="1" t="n"/>
      <c r="CD837" s="1" t="n"/>
      <c r="CE837" s="1" t="n"/>
      <c r="CF837" s="1" t="n"/>
      <c r="CG837" s="1" t="n"/>
      <c r="CH837" s="1" t="n"/>
      <c r="CI837" s="1" t="n"/>
      <c r="CJ837" s="1" t="n"/>
      <c r="CK837" s="1" t="n"/>
      <c r="CL837" s="1" t="n"/>
      <c r="CM837" s="1" t="n"/>
      <c r="CN837" s="1" t="n"/>
      <c r="CO837" s="1" t="n"/>
      <c r="CP837" s="1" t="n"/>
      <c r="CQ837" s="1" t="n"/>
      <c r="CR837" s="1" t="n"/>
      <c r="CS837" s="1" t="n"/>
      <c r="CT837" s="1" t="n"/>
      <c r="CU837" s="1" t="n"/>
      <c r="CV837" s="1" t="n"/>
      <c r="CW837" s="1" t="n"/>
      <c r="CX837" s="1" t="n"/>
      <c r="CY837" s="1" t="n"/>
      <c r="CZ837" s="1" t="n"/>
      <c r="DA837" s="1" t="n"/>
      <c r="DB837" s="1" t="n"/>
      <c r="DC837" s="1" t="n"/>
    </row>
    <row r="838" ht="23.25" customHeight="1" s="325">
      <c r="A838" s="1" t="n"/>
      <c r="B838" s="2" t="n"/>
      <c r="C838" s="1" t="n"/>
      <c r="D838" s="1" t="n"/>
      <c r="E838" s="32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  <c r="BJ838" s="1" t="n"/>
      <c r="BK838" s="1" t="n"/>
      <c r="BL838" s="1" t="n"/>
      <c r="BM838" s="1" t="n"/>
      <c r="BN838" s="1" t="n"/>
      <c r="BO838" s="1" t="n"/>
      <c r="BP838" s="1" t="n"/>
      <c r="BQ838" s="1" t="n"/>
      <c r="BR838" s="1" t="n"/>
      <c r="BS838" s="1" t="n"/>
      <c r="BT838" s="1" t="n"/>
      <c r="BU838" s="1" t="n"/>
      <c r="BV838" s="1" t="n"/>
      <c r="BW838" s="1" t="n"/>
      <c r="BX838" s="1" t="n"/>
      <c r="BY838" s="1" t="n"/>
      <c r="BZ838" s="1" t="n"/>
      <c r="CA838" s="4" t="n"/>
      <c r="CB838" s="1" t="n"/>
      <c r="CC838" s="1" t="n"/>
      <c r="CD838" s="1" t="n"/>
      <c r="CE838" s="1" t="n"/>
      <c r="CF838" s="1" t="n"/>
      <c r="CG838" s="1" t="n"/>
      <c r="CH838" s="1" t="n"/>
      <c r="CI838" s="1" t="n"/>
      <c r="CJ838" s="1" t="n"/>
      <c r="CK838" s="1" t="n"/>
      <c r="CL838" s="1" t="n"/>
      <c r="CM838" s="1" t="n"/>
      <c r="CN838" s="1" t="n"/>
      <c r="CO838" s="1" t="n"/>
      <c r="CP838" s="1" t="n"/>
      <c r="CQ838" s="1" t="n"/>
      <c r="CR838" s="1" t="n"/>
      <c r="CS838" s="1" t="n"/>
      <c r="CT838" s="1" t="n"/>
      <c r="CU838" s="1" t="n"/>
      <c r="CV838" s="1" t="n"/>
      <c r="CW838" s="1" t="n"/>
      <c r="CX838" s="1" t="n"/>
      <c r="CY838" s="1" t="n"/>
      <c r="CZ838" s="1" t="n"/>
      <c r="DA838" s="1" t="n"/>
      <c r="DB838" s="1" t="n"/>
      <c r="DC838" s="1" t="n"/>
    </row>
    <row r="839" ht="23.25" customHeight="1" s="325">
      <c r="A839" s="1" t="n"/>
      <c r="B839" s="2" t="n"/>
      <c r="C839" s="1" t="n"/>
      <c r="D839" s="1" t="n"/>
      <c r="E839" s="32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  <c r="BJ839" s="1" t="n"/>
      <c r="BK839" s="1" t="n"/>
      <c r="BL839" s="1" t="n"/>
      <c r="BM839" s="1" t="n"/>
      <c r="BN839" s="1" t="n"/>
      <c r="BO839" s="1" t="n"/>
      <c r="BP839" s="1" t="n"/>
      <c r="BQ839" s="1" t="n"/>
      <c r="BR839" s="1" t="n"/>
      <c r="BS839" s="1" t="n"/>
      <c r="BT839" s="1" t="n"/>
      <c r="BU839" s="1" t="n"/>
      <c r="BV839" s="1" t="n"/>
      <c r="BW839" s="1" t="n"/>
      <c r="BX839" s="1" t="n"/>
      <c r="BY839" s="1" t="n"/>
      <c r="BZ839" s="1" t="n"/>
      <c r="CA839" s="4" t="n"/>
      <c r="CB839" s="1" t="n"/>
      <c r="CC839" s="1" t="n"/>
      <c r="CD839" s="1" t="n"/>
      <c r="CE839" s="1" t="n"/>
      <c r="CF839" s="1" t="n"/>
      <c r="CG839" s="1" t="n"/>
      <c r="CH839" s="1" t="n"/>
      <c r="CI839" s="1" t="n"/>
      <c r="CJ839" s="1" t="n"/>
      <c r="CK839" s="1" t="n"/>
      <c r="CL839" s="1" t="n"/>
      <c r="CM839" s="1" t="n"/>
      <c r="CN839" s="1" t="n"/>
      <c r="CO839" s="1" t="n"/>
      <c r="CP839" s="1" t="n"/>
      <c r="CQ839" s="1" t="n"/>
      <c r="CR839" s="1" t="n"/>
      <c r="CS839" s="1" t="n"/>
      <c r="CT839" s="1" t="n"/>
      <c r="CU839" s="1" t="n"/>
      <c r="CV839" s="1" t="n"/>
      <c r="CW839" s="1" t="n"/>
      <c r="CX839" s="1" t="n"/>
      <c r="CY839" s="1" t="n"/>
      <c r="CZ839" s="1" t="n"/>
      <c r="DA839" s="1" t="n"/>
      <c r="DB839" s="1" t="n"/>
      <c r="DC839" s="1" t="n"/>
    </row>
    <row r="840" ht="23.25" customHeight="1" s="325">
      <c r="A840" s="1" t="n"/>
      <c r="B840" s="2" t="n"/>
      <c r="C840" s="1" t="n"/>
      <c r="D840" s="1" t="n"/>
      <c r="E840" s="32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  <c r="BJ840" s="1" t="n"/>
      <c r="BK840" s="1" t="n"/>
      <c r="BL840" s="1" t="n"/>
      <c r="BM840" s="1" t="n"/>
      <c r="BN840" s="1" t="n"/>
      <c r="BO840" s="1" t="n"/>
      <c r="BP840" s="1" t="n"/>
      <c r="BQ840" s="1" t="n"/>
      <c r="BR840" s="1" t="n"/>
      <c r="BS840" s="1" t="n"/>
      <c r="BT840" s="1" t="n"/>
      <c r="BU840" s="1" t="n"/>
      <c r="BV840" s="1" t="n"/>
      <c r="BW840" s="1" t="n"/>
      <c r="BX840" s="1" t="n"/>
      <c r="BY840" s="1" t="n"/>
      <c r="BZ840" s="1" t="n"/>
      <c r="CA840" s="4" t="n"/>
      <c r="CB840" s="1" t="n"/>
      <c r="CC840" s="1" t="n"/>
      <c r="CD840" s="1" t="n"/>
      <c r="CE840" s="1" t="n"/>
      <c r="CF840" s="1" t="n"/>
      <c r="CG840" s="1" t="n"/>
      <c r="CH840" s="1" t="n"/>
      <c r="CI840" s="1" t="n"/>
      <c r="CJ840" s="1" t="n"/>
      <c r="CK840" s="1" t="n"/>
      <c r="CL840" s="1" t="n"/>
      <c r="CM840" s="1" t="n"/>
      <c r="CN840" s="1" t="n"/>
      <c r="CO840" s="1" t="n"/>
      <c r="CP840" s="1" t="n"/>
      <c r="CQ840" s="1" t="n"/>
      <c r="CR840" s="1" t="n"/>
      <c r="CS840" s="1" t="n"/>
      <c r="CT840" s="1" t="n"/>
      <c r="CU840" s="1" t="n"/>
      <c r="CV840" s="1" t="n"/>
      <c r="CW840" s="1" t="n"/>
      <c r="CX840" s="1" t="n"/>
      <c r="CY840" s="1" t="n"/>
      <c r="CZ840" s="1" t="n"/>
      <c r="DA840" s="1" t="n"/>
      <c r="DB840" s="1" t="n"/>
      <c r="DC840" s="1" t="n"/>
    </row>
    <row r="841" ht="23.25" customHeight="1" s="325">
      <c r="A841" s="1" t="n"/>
      <c r="B841" s="2" t="n"/>
      <c r="C841" s="1" t="n"/>
      <c r="D841" s="1" t="n"/>
      <c r="E841" s="32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  <c r="BJ841" s="1" t="n"/>
      <c r="BK841" s="1" t="n"/>
      <c r="BL841" s="1" t="n"/>
      <c r="BM841" s="1" t="n"/>
      <c r="BN841" s="1" t="n"/>
      <c r="BO841" s="1" t="n"/>
      <c r="BP841" s="1" t="n"/>
      <c r="BQ841" s="1" t="n"/>
      <c r="BR841" s="1" t="n"/>
      <c r="BS841" s="1" t="n"/>
      <c r="BT841" s="1" t="n"/>
      <c r="BU841" s="1" t="n"/>
      <c r="BV841" s="1" t="n"/>
      <c r="BW841" s="1" t="n"/>
      <c r="BX841" s="1" t="n"/>
      <c r="BY841" s="1" t="n"/>
      <c r="BZ841" s="1" t="n"/>
      <c r="CA841" s="4" t="n"/>
      <c r="CB841" s="1" t="n"/>
      <c r="CC841" s="1" t="n"/>
      <c r="CD841" s="1" t="n"/>
      <c r="CE841" s="1" t="n"/>
      <c r="CF841" s="1" t="n"/>
      <c r="CG841" s="1" t="n"/>
      <c r="CH841" s="1" t="n"/>
      <c r="CI841" s="1" t="n"/>
      <c r="CJ841" s="1" t="n"/>
      <c r="CK841" s="1" t="n"/>
      <c r="CL841" s="1" t="n"/>
      <c r="CM841" s="1" t="n"/>
      <c r="CN841" s="1" t="n"/>
      <c r="CO841" s="1" t="n"/>
      <c r="CP841" s="1" t="n"/>
      <c r="CQ841" s="1" t="n"/>
      <c r="CR841" s="1" t="n"/>
      <c r="CS841" s="1" t="n"/>
      <c r="CT841" s="1" t="n"/>
      <c r="CU841" s="1" t="n"/>
      <c r="CV841" s="1" t="n"/>
      <c r="CW841" s="1" t="n"/>
      <c r="CX841" s="1" t="n"/>
      <c r="CY841" s="1" t="n"/>
      <c r="CZ841" s="1" t="n"/>
      <c r="DA841" s="1" t="n"/>
      <c r="DB841" s="1" t="n"/>
      <c r="DC841" s="1" t="n"/>
    </row>
    <row r="842" ht="23.25" customHeight="1" s="325">
      <c r="A842" s="1" t="n"/>
      <c r="B842" s="2" t="n"/>
      <c r="C842" s="1" t="n"/>
      <c r="D842" s="1" t="n"/>
      <c r="E842" s="32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  <c r="BJ842" s="1" t="n"/>
      <c r="BK842" s="1" t="n"/>
      <c r="BL842" s="1" t="n"/>
      <c r="BM842" s="1" t="n"/>
      <c r="BN842" s="1" t="n"/>
      <c r="BO842" s="1" t="n"/>
      <c r="BP842" s="1" t="n"/>
      <c r="BQ842" s="1" t="n"/>
      <c r="BR842" s="1" t="n"/>
      <c r="BS842" s="1" t="n"/>
      <c r="BT842" s="1" t="n"/>
      <c r="BU842" s="1" t="n"/>
      <c r="BV842" s="1" t="n"/>
      <c r="BW842" s="1" t="n"/>
      <c r="BX842" s="1" t="n"/>
      <c r="BY842" s="1" t="n"/>
      <c r="BZ842" s="1" t="n"/>
      <c r="CA842" s="4" t="n"/>
      <c r="CB842" s="1" t="n"/>
      <c r="CC842" s="1" t="n"/>
      <c r="CD842" s="1" t="n"/>
      <c r="CE842" s="1" t="n"/>
      <c r="CF842" s="1" t="n"/>
      <c r="CG842" s="1" t="n"/>
      <c r="CH842" s="1" t="n"/>
      <c r="CI842" s="1" t="n"/>
      <c r="CJ842" s="1" t="n"/>
      <c r="CK842" s="1" t="n"/>
      <c r="CL842" s="1" t="n"/>
      <c r="CM842" s="1" t="n"/>
      <c r="CN842" s="1" t="n"/>
      <c r="CO842" s="1" t="n"/>
      <c r="CP842" s="1" t="n"/>
      <c r="CQ842" s="1" t="n"/>
      <c r="CR842" s="1" t="n"/>
      <c r="CS842" s="1" t="n"/>
      <c r="CT842" s="1" t="n"/>
      <c r="CU842" s="1" t="n"/>
      <c r="CV842" s="1" t="n"/>
      <c r="CW842" s="1" t="n"/>
      <c r="CX842" s="1" t="n"/>
      <c r="CY842" s="1" t="n"/>
      <c r="CZ842" s="1" t="n"/>
      <c r="DA842" s="1" t="n"/>
      <c r="DB842" s="1" t="n"/>
      <c r="DC842" s="1" t="n"/>
    </row>
    <row r="843" ht="23.25" customHeight="1" s="325">
      <c r="A843" s="1" t="n"/>
      <c r="B843" s="2" t="n"/>
      <c r="C843" s="1" t="n"/>
      <c r="D843" s="1" t="n"/>
      <c r="E843" s="32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  <c r="BJ843" s="1" t="n"/>
      <c r="BK843" s="1" t="n"/>
      <c r="BL843" s="1" t="n"/>
      <c r="BM843" s="1" t="n"/>
      <c r="BN843" s="1" t="n"/>
      <c r="BO843" s="1" t="n"/>
      <c r="BP843" s="1" t="n"/>
      <c r="BQ843" s="1" t="n"/>
      <c r="BR843" s="1" t="n"/>
      <c r="BS843" s="1" t="n"/>
      <c r="BT843" s="1" t="n"/>
      <c r="BU843" s="1" t="n"/>
      <c r="BV843" s="1" t="n"/>
      <c r="BW843" s="1" t="n"/>
      <c r="BX843" s="1" t="n"/>
      <c r="BY843" s="1" t="n"/>
      <c r="BZ843" s="1" t="n"/>
      <c r="CA843" s="4" t="n"/>
      <c r="CB843" s="1" t="n"/>
      <c r="CC843" s="1" t="n"/>
      <c r="CD843" s="1" t="n"/>
      <c r="CE843" s="1" t="n"/>
      <c r="CF843" s="1" t="n"/>
      <c r="CG843" s="1" t="n"/>
      <c r="CH843" s="1" t="n"/>
      <c r="CI843" s="1" t="n"/>
      <c r="CJ843" s="1" t="n"/>
      <c r="CK843" s="1" t="n"/>
      <c r="CL843" s="1" t="n"/>
      <c r="CM843" s="1" t="n"/>
      <c r="CN843" s="1" t="n"/>
      <c r="CO843" s="1" t="n"/>
      <c r="CP843" s="1" t="n"/>
      <c r="CQ843" s="1" t="n"/>
      <c r="CR843" s="1" t="n"/>
      <c r="CS843" s="1" t="n"/>
      <c r="CT843" s="1" t="n"/>
      <c r="CU843" s="1" t="n"/>
      <c r="CV843" s="1" t="n"/>
      <c r="CW843" s="1" t="n"/>
      <c r="CX843" s="1" t="n"/>
      <c r="CY843" s="1" t="n"/>
      <c r="CZ843" s="1" t="n"/>
      <c r="DA843" s="1" t="n"/>
      <c r="DB843" s="1" t="n"/>
      <c r="DC843" s="1" t="n"/>
    </row>
    <row r="844" ht="23.25" customHeight="1" s="325">
      <c r="A844" s="1" t="n"/>
      <c r="B844" s="2" t="n"/>
      <c r="C844" s="1" t="n"/>
      <c r="D844" s="1" t="n"/>
      <c r="E844" s="32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  <c r="BJ844" s="1" t="n"/>
      <c r="BK844" s="1" t="n"/>
      <c r="BL844" s="1" t="n"/>
      <c r="BM844" s="1" t="n"/>
      <c r="BN844" s="1" t="n"/>
      <c r="BO844" s="1" t="n"/>
      <c r="BP844" s="1" t="n"/>
      <c r="BQ844" s="1" t="n"/>
      <c r="BR844" s="1" t="n"/>
      <c r="BS844" s="1" t="n"/>
      <c r="BT844" s="1" t="n"/>
      <c r="BU844" s="1" t="n"/>
      <c r="BV844" s="1" t="n"/>
      <c r="BW844" s="1" t="n"/>
      <c r="BX844" s="1" t="n"/>
      <c r="BY844" s="1" t="n"/>
      <c r="BZ844" s="1" t="n"/>
      <c r="CA844" s="4" t="n"/>
      <c r="CB844" s="1" t="n"/>
      <c r="CC844" s="1" t="n"/>
      <c r="CD844" s="1" t="n"/>
      <c r="CE844" s="1" t="n"/>
      <c r="CF844" s="1" t="n"/>
      <c r="CG844" s="1" t="n"/>
      <c r="CH844" s="1" t="n"/>
      <c r="CI844" s="1" t="n"/>
      <c r="CJ844" s="1" t="n"/>
      <c r="CK844" s="1" t="n"/>
      <c r="CL844" s="1" t="n"/>
      <c r="CM844" s="1" t="n"/>
      <c r="CN844" s="1" t="n"/>
      <c r="CO844" s="1" t="n"/>
      <c r="CP844" s="1" t="n"/>
      <c r="CQ844" s="1" t="n"/>
      <c r="CR844" s="1" t="n"/>
      <c r="CS844" s="1" t="n"/>
      <c r="CT844" s="1" t="n"/>
      <c r="CU844" s="1" t="n"/>
      <c r="CV844" s="1" t="n"/>
      <c r="CW844" s="1" t="n"/>
      <c r="CX844" s="1" t="n"/>
      <c r="CY844" s="1" t="n"/>
      <c r="CZ844" s="1" t="n"/>
      <c r="DA844" s="1" t="n"/>
      <c r="DB844" s="1" t="n"/>
      <c r="DC844" s="1" t="n"/>
    </row>
    <row r="845" ht="23.25" customHeight="1" s="325">
      <c r="A845" s="1" t="n"/>
      <c r="B845" s="2" t="n"/>
      <c r="C845" s="1" t="n"/>
      <c r="D845" s="1" t="n"/>
      <c r="E845" s="32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  <c r="BJ845" s="1" t="n"/>
      <c r="BK845" s="1" t="n"/>
      <c r="BL845" s="1" t="n"/>
      <c r="BM845" s="1" t="n"/>
      <c r="BN845" s="1" t="n"/>
      <c r="BO845" s="1" t="n"/>
      <c r="BP845" s="1" t="n"/>
      <c r="BQ845" s="1" t="n"/>
      <c r="BR845" s="1" t="n"/>
      <c r="BS845" s="1" t="n"/>
      <c r="BT845" s="1" t="n"/>
      <c r="BU845" s="1" t="n"/>
      <c r="BV845" s="1" t="n"/>
      <c r="BW845" s="1" t="n"/>
      <c r="BX845" s="1" t="n"/>
      <c r="BY845" s="1" t="n"/>
      <c r="BZ845" s="1" t="n"/>
      <c r="CA845" s="4" t="n"/>
      <c r="CB845" s="1" t="n"/>
      <c r="CC845" s="1" t="n"/>
      <c r="CD845" s="1" t="n"/>
      <c r="CE845" s="1" t="n"/>
      <c r="CF845" s="1" t="n"/>
      <c r="CG845" s="1" t="n"/>
      <c r="CH845" s="1" t="n"/>
      <c r="CI845" s="1" t="n"/>
      <c r="CJ845" s="1" t="n"/>
      <c r="CK845" s="1" t="n"/>
      <c r="CL845" s="1" t="n"/>
      <c r="CM845" s="1" t="n"/>
      <c r="CN845" s="1" t="n"/>
      <c r="CO845" s="1" t="n"/>
      <c r="CP845" s="1" t="n"/>
      <c r="CQ845" s="1" t="n"/>
      <c r="CR845" s="1" t="n"/>
      <c r="CS845" s="1" t="n"/>
      <c r="CT845" s="1" t="n"/>
      <c r="CU845" s="1" t="n"/>
      <c r="CV845" s="1" t="n"/>
      <c r="CW845" s="1" t="n"/>
      <c r="CX845" s="1" t="n"/>
      <c r="CY845" s="1" t="n"/>
      <c r="CZ845" s="1" t="n"/>
      <c r="DA845" s="1" t="n"/>
      <c r="DB845" s="1" t="n"/>
      <c r="DC845" s="1" t="n"/>
    </row>
    <row r="846" ht="23.25" customHeight="1" s="325">
      <c r="A846" s="1" t="n"/>
      <c r="B846" s="2" t="n"/>
      <c r="C846" s="1" t="n"/>
      <c r="D846" s="1" t="n"/>
      <c r="E846" s="32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  <c r="BJ846" s="1" t="n"/>
      <c r="BK846" s="1" t="n"/>
      <c r="BL846" s="1" t="n"/>
      <c r="BM846" s="1" t="n"/>
      <c r="BN846" s="1" t="n"/>
      <c r="BO846" s="1" t="n"/>
      <c r="BP846" s="1" t="n"/>
      <c r="BQ846" s="1" t="n"/>
      <c r="BR846" s="1" t="n"/>
      <c r="BS846" s="1" t="n"/>
      <c r="BT846" s="1" t="n"/>
      <c r="BU846" s="1" t="n"/>
      <c r="BV846" s="1" t="n"/>
      <c r="BW846" s="1" t="n"/>
      <c r="BX846" s="1" t="n"/>
      <c r="BY846" s="1" t="n"/>
      <c r="BZ846" s="1" t="n"/>
      <c r="CA846" s="4" t="n"/>
      <c r="CB846" s="1" t="n"/>
      <c r="CC846" s="1" t="n"/>
      <c r="CD846" s="1" t="n"/>
      <c r="CE846" s="1" t="n"/>
      <c r="CF846" s="1" t="n"/>
      <c r="CG846" s="1" t="n"/>
      <c r="CH846" s="1" t="n"/>
      <c r="CI846" s="1" t="n"/>
      <c r="CJ846" s="1" t="n"/>
      <c r="CK846" s="1" t="n"/>
      <c r="CL846" s="1" t="n"/>
      <c r="CM846" s="1" t="n"/>
      <c r="CN846" s="1" t="n"/>
      <c r="CO846" s="1" t="n"/>
      <c r="CP846" s="1" t="n"/>
      <c r="CQ846" s="1" t="n"/>
      <c r="CR846" s="1" t="n"/>
      <c r="CS846" s="1" t="n"/>
      <c r="CT846" s="1" t="n"/>
      <c r="CU846" s="1" t="n"/>
      <c r="CV846" s="1" t="n"/>
      <c r="CW846" s="1" t="n"/>
      <c r="CX846" s="1" t="n"/>
      <c r="CY846" s="1" t="n"/>
      <c r="CZ846" s="1" t="n"/>
      <c r="DA846" s="1" t="n"/>
      <c r="DB846" s="1" t="n"/>
      <c r="DC846" s="1" t="n"/>
    </row>
    <row r="847" ht="23.25" customHeight="1" s="325">
      <c r="A847" s="1" t="n"/>
      <c r="B847" s="2" t="n"/>
      <c r="C847" s="1" t="n"/>
      <c r="D847" s="1" t="n"/>
      <c r="E847" s="32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  <c r="BJ847" s="1" t="n"/>
      <c r="BK847" s="1" t="n"/>
      <c r="BL847" s="1" t="n"/>
      <c r="BM847" s="1" t="n"/>
      <c r="BN847" s="1" t="n"/>
      <c r="BO847" s="1" t="n"/>
      <c r="BP847" s="1" t="n"/>
      <c r="BQ847" s="1" t="n"/>
      <c r="BR847" s="1" t="n"/>
      <c r="BS847" s="1" t="n"/>
      <c r="BT847" s="1" t="n"/>
      <c r="BU847" s="1" t="n"/>
      <c r="BV847" s="1" t="n"/>
      <c r="BW847" s="1" t="n"/>
      <c r="BX847" s="1" t="n"/>
      <c r="BY847" s="1" t="n"/>
      <c r="BZ847" s="1" t="n"/>
      <c r="CA847" s="4" t="n"/>
      <c r="CB847" s="1" t="n"/>
      <c r="CC847" s="1" t="n"/>
      <c r="CD847" s="1" t="n"/>
      <c r="CE847" s="1" t="n"/>
      <c r="CF847" s="1" t="n"/>
      <c r="CG847" s="1" t="n"/>
      <c r="CH847" s="1" t="n"/>
      <c r="CI847" s="1" t="n"/>
      <c r="CJ847" s="1" t="n"/>
      <c r="CK847" s="1" t="n"/>
      <c r="CL847" s="1" t="n"/>
      <c r="CM847" s="1" t="n"/>
      <c r="CN847" s="1" t="n"/>
      <c r="CO847" s="1" t="n"/>
      <c r="CP847" s="1" t="n"/>
      <c r="CQ847" s="1" t="n"/>
      <c r="CR847" s="1" t="n"/>
      <c r="CS847" s="1" t="n"/>
      <c r="CT847" s="1" t="n"/>
      <c r="CU847" s="1" t="n"/>
      <c r="CV847" s="1" t="n"/>
      <c r="CW847" s="1" t="n"/>
      <c r="CX847" s="1" t="n"/>
      <c r="CY847" s="1" t="n"/>
      <c r="CZ847" s="1" t="n"/>
      <c r="DA847" s="1" t="n"/>
      <c r="DB847" s="1" t="n"/>
      <c r="DC847" s="1" t="n"/>
    </row>
    <row r="848" ht="23.25" customHeight="1" s="325">
      <c r="A848" s="1" t="n"/>
      <c r="B848" s="2" t="n"/>
      <c r="C848" s="1" t="n"/>
      <c r="D848" s="1" t="n"/>
      <c r="E848" s="32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  <c r="BJ848" s="1" t="n"/>
      <c r="BK848" s="1" t="n"/>
      <c r="BL848" s="1" t="n"/>
      <c r="BM848" s="1" t="n"/>
      <c r="BN848" s="1" t="n"/>
      <c r="BO848" s="1" t="n"/>
      <c r="BP848" s="1" t="n"/>
      <c r="BQ848" s="1" t="n"/>
      <c r="BR848" s="1" t="n"/>
      <c r="BS848" s="1" t="n"/>
      <c r="BT848" s="1" t="n"/>
      <c r="BU848" s="1" t="n"/>
      <c r="BV848" s="1" t="n"/>
      <c r="BW848" s="1" t="n"/>
      <c r="BX848" s="1" t="n"/>
      <c r="BY848" s="1" t="n"/>
      <c r="BZ848" s="1" t="n"/>
      <c r="CA848" s="4" t="n"/>
      <c r="CB848" s="1" t="n"/>
      <c r="CC848" s="1" t="n"/>
      <c r="CD848" s="1" t="n"/>
      <c r="CE848" s="1" t="n"/>
      <c r="CF848" s="1" t="n"/>
      <c r="CG848" s="1" t="n"/>
      <c r="CH848" s="1" t="n"/>
      <c r="CI848" s="1" t="n"/>
      <c r="CJ848" s="1" t="n"/>
      <c r="CK848" s="1" t="n"/>
      <c r="CL848" s="1" t="n"/>
      <c r="CM848" s="1" t="n"/>
      <c r="CN848" s="1" t="n"/>
      <c r="CO848" s="1" t="n"/>
      <c r="CP848" s="1" t="n"/>
      <c r="CQ848" s="1" t="n"/>
      <c r="CR848" s="1" t="n"/>
      <c r="CS848" s="1" t="n"/>
      <c r="CT848" s="1" t="n"/>
      <c r="CU848" s="1" t="n"/>
      <c r="CV848" s="1" t="n"/>
      <c r="CW848" s="1" t="n"/>
      <c r="CX848" s="1" t="n"/>
      <c r="CY848" s="1" t="n"/>
      <c r="CZ848" s="1" t="n"/>
      <c r="DA848" s="1" t="n"/>
      <c r="DB848" s="1" t="n"/>
      <c r="DC848" s="1" t="n"/>
    </row>
    <row r="849" ht="23.25" customHeight="1" s="325">
      <c r="A849" s="1" t="n"/>
      <c r="B849" s="2" t="n"/>
      <c r="C849" s="1" t="n"/>
      <c r="D849" s="1" t="n"/>
      <c r="E849" s="32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  <c r="BJ849" s="1" t="n"/>
      <c r="BK849" s="1" t="n"/>
      <c r="BL849" s="1" t="n"/>
      <c r="BM849" s="1" t="n"/>
      <c r="BN849" s="1" t="n"/>
      <c r="BO849" s="1" t="n"/>
      <c r="BP849" s="1" t="n"/>
      <c r="BQ849" s="1" t="n"/>
      <c r="BR849" s="1" t="n"/>
      <c r="BS849" s="1" t="n"/>
      <c r="BT849" s="1" t="n"/>
      <c r="BU849" s="1" t="n"/>
      <c r="BV849" s="1" t="n"/>
      <c r="BW849" s="1" t="n"/>
      <c r="BX849" s="1" t="n"/>
      <c r="BY849" s="1" t="n"/>
      <c r="BZ849" s="1" t="n"/>
      <c r="CA849" s="4" t="n"/>
      <c r="CB849" s="1" t="n"/>
      <c r="CC849" s="1" t="n"/>
      <c r="CD849" s="1" t="n"/>
      <c r="CE849" s="1" t="n"/>
      <c r="CF849" s="1" t="n"/>
      <c r="CG849" s="1" t="n"/>
      <c r="CH849" s="1" t="n"/>
      <c r="CI849" s="1" t="n"/>
      <c r="CJ849" s="1" t="n"/>
      <c r="CK849" s="1" t="n"/>
      <c r="CL849" s="1" t="n"/>
      <c r="CM849" s="1" t="n"/>
      <c r="CN849" s="1" t="n"/>
      <c r="CO849" s="1" t="n"/>
      <c r="CP849" s="1" t="n"/>
      <c r="CQ849" s="1" t="n"/>
      <c r="CR849" s="1" t="n"/>
      <c r="CS849" s="1" t="n"/>
      <c r="CT849" s="1" t="n"/>
      <c r="CU849" s="1" t="n"/>
      <c r="CV849" s="1" t="n"/>
      <c r="CW849" s="1" t="n"/>
      <c r="CX849" s="1" t="n"/>
      <c r="CY849" s="1" t="n"/>
      <c r="CZ849" s="1" t="n"/>
      <c r="DA849" s="1" t="n"/>
      <c r="DB849" s="1" t="n"/>
      <c r="DC849" s="1" t="n"/>
    </row>
    <row r="850" ht="23.25" customHeight="1" s="325">
      <c r="A850" s="1" t="n"/>
      <c r="B850" s="2" t="n"/>
      <c r="C850" s="1" t="n"/>
      <c r="D850" s="1" t="n"/>
      <c r="E850" s="32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  <c r="BJ850" s="1" t="n"/>
      <c r="BK850" s="1" t="n"/>
      <c r="BL850" s="1" t="n"/>
      <c r="BM850" s="1" t="n"/>
      <c r="BN850" s="1" t="n"/>
      <c r="BO850" s="1" t="n"/>
      <c r="BP850" s="1" t="n"/>
      <c r="BQ850" s="1" t="n"/>
      <c r="BR850" s="1" t="n"/>
      <c r="BS850" s="1" t="n"/>
      <c r="BT850" s="1" t="n"/>
      <c r="BU850" s="1" t="n"/>
      <c r="BV850" s="1" t="n"/>
      <c r="BW850" s="1" t="n"/>
      <c r="BX850" s="1" t="n"/>
      <c r="BY850" s="1" t="n"/>
      <c r="BZ850" s="1" t="n"/>
      <c r="CA850" s="4" t="n"/>
      <c r="CB850" s="1" t="n"/>
      <c r="CC850" s="1" t="n"/>
      <c r="CD850" s="1" t="n"/>
      <c r="CE850" s="1" t="n"/>
      <c r="CF850" s="1" t="n"/>
      <c r="CG850" s="1" t="n"/>
      <c r="CH850" s="1" t="n"/>
      <c r="CI850" s="1" t="n"/>
      <c r="CJ850" s="1" t="n"/>
      <c r="CK850" s="1" t="n"/>
      <c r="CL850" s="1" t="n"/>
      <c r="CM850" s="1" t="n"/>
      <c r="CN850" s="1" t="n"/>
      <c r="CO850" s="1" t="n"/>
      <c r="CP850" s="1" t="n"/>
      <c r="CQ850" s="1" t="n"/>
      <c r="CR850" s="1" t="n"/>
      <c r="CS850" s="1" t="n"/>
      <c r="CT850" s="1" t="n"/>
      <c r="CU850" s="1" t="n"/>
      <c r="CV850" s="1" t="n"/>
      <c r="CW850" s="1" t="n"/>
      <c r="CX850" s="1" t="n"/>
      <c r="CY850" s="1" t="n"/>
      <c r="CZ850" s="1" t="n"/>
      <c r="DA850" s="1" t="n"/>
      <c r="DB850" s="1" t="n"/>
      <c r="DC850" s="1" t="n"/>
    </row>
    <row r="851" ht="23.25" customHeight="1" s="325">
      <c r="A851" s="1" t="n"/>
      <c r="B851" s="2" t="n"/>
      <c r="C851" s="1" t="n"/>
      <c r="D851" s="1" t="n"/>
      <c r="E851" s="32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  <c r="BJ851" s="1" t="n"/>
      <c r="BK851" s="1" t="n"/>
      <c r="BL851" s="1" t="n"/>
      <c r="BM851" s="1" t="n"/>
      <c r="BN851" s="1" t="n"/>
      <c r="BO851" s="1" t="n"/>
      <c r="BP851" s="1" t="n"/>
      <c r="BQ851" s="1" t="n"/>
      <c r="BR851" s="1" t="n"/>
      <c r="BS851" s="1" t="n"/>
      <c r="BT851" s="1" t="n"/>
      <c r="BU851" s="1" t="n"/>
      <c r="BV851" s="1" t="n"/>
      <c r="BW851" s="1" t="n"/>
      <c r="BX851" s="1" t="n"/>
      <c r="BY851" s="1" t="n"/>
      <c r="BZ851" s="1" t="n"/>
      <c r="CA851" s="4" t="n"/>
      <c r="CB851" s="1" t="n"/>
      <c r="CC851" s="1" t="n"/>
      <c r="CD851" s="1" t="n"/>
      <c r="CE851" s="1" t="n"/>
      <c r="CF851" s="1" t="n"/>
      <c r="CG851" s="1" t="n"/>
      <c r="CH851" s="1" t="n"/>
      <c r="CI851" s="1" t="n"/>
      <c r="CJ851" s="1" t="n"/>
      <c r="CK851" s="1" t="n"/>
      <c r="CL851" s="1" t="n"/>
      <c r="CM851" s="1" t="n"/>
      <c r="CN851" s="1" t="n"/>
      <c r="CO851" s="1" t="n"/>
      <c r="CP851" s="1" t="n"/>
      <c r="CQ851" s="1" t="n"/>
      <c r="CR851" s="1" t="n"/>
      <c r="CS851" s="1" t="n"/>
      <c r="CT851" s="1" t="n"/>
      <c r="CU851" s="1" t="n"/>
      <c r="CV851" s="1" t="n"/>
      <c r="CW851" s="1" t="n"/>
      <c r="CX851" s="1" t="n"/>
      <c r="CY851" s="1" t="n"/>
      <c r="CZ851" s="1" t="n"/>
      <c r="DA851" s="1" t="n"/>
      <c r="DB851" s="1" t="n"/>
      <c r="DC851" s="1" t="n"/>
    </row>
    <row r="852" ht="23.25" customHeight="1" s="325">
      <c r="A852" s="1" t="n"/>
      <c r="B852" s="2" t="n"/>
      <c r="C852" s="1" t="n"/>
      <c r="D852" s="1" t="n"/>
      <c r="E852" s="32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  <c r="BJ852" s="1" t="n"/>
      <c r="BK852" s="1" t="n"/>
      <c r="BL852" s="1" t="n"/>
      <c r="BM852" s="1" t="n"/>
      <c r="BN852" s="1" t="n"/>
      <c r="BO852" s="1" t="n"/>
      <c r="BP852" s="1" t="n"/>
      <c r="BQ852" s="1" t="n"/>
      <c r="BR852" s="1" t="n"/>
      <c r="BS852" s="1" t="n"/>
      <c r="BT852" s="1" t="n"/>
      <c r="BU852" s="1" t="n"/>
      <c r="BV852" s="1" t="n"/>
      <c r="BW852" s="1" t="n"/>
      <c r="BX852" s="1" t="n"/>
      <c r="BY852" s="1" t="n"/>
      <c r="BZ852" s="1" t="n"/>
      <c r="CA852" s="4" t="n"/>
      <c r="CB852" s="1" t="n"/>
      <c r="CC852" s="1" t="n"/>
      <c r="CD852" s="1" t="n"/>
      <c r="CE852" s="1" t="n"/>
      <c r="CF852" s="1" t="n"/>
      <c r="CG852" s="1" t="n"/>
      <c r="CH852" s="1" t="n"/>
      <c r="CI852" s="1" t="n"/>
      <c r="CJ852" s="1" t="n"/>
      <c r="CK852" s="1" t="n"/>
      <c r="CL852" s="1" t="n"/>
      <c r="CM852" s="1" t="n"/>
      <c r="CN852" s="1" t="n"/>
      <c r="CO852" s="1" t="n"/>
      <c r="CP852" s="1" t="n"/>
      <c r="CQ852" s="1" t="n"/>
      <c r="CR852" s="1" t="n"/>
      <c r="CS852" s="1" t="n"/>
      <c r="CT852" s="1" t="n"/>
      <c r="CU852" s="1" t="n"/>
      <c r="CV852" s="1" t="n"/>
      <c r="CW852" s="1" t="n"/>
      <c r="CX852" s="1" t="n"/>
      <c r="CY852" s="1" t="n"/>
      <c r="CZ852" s="1" t="n"/>
      <c r="DA852" s="1" t="n"/>
      <c r="DB852" s="1" t="n"/>
      <c r="DC852" s="1" t="n"/>
    </row>
    <row r="853" ht="23.25" customHeight="1" s="325">
      <c r="A853" s="1" t="n"/>
      <c r="B853" s="2" t="n"/>
      <c r="C853" s="1" t="n"/>
      <c r="D853" s="1" t="n"/>
      <c r="E853" s="32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  <c r="BJ853" s="1" t="n"/>
      <c r="BK853" s="1" t="n"/>
      <c r="BL853" s="1" t="n"/>
      <c r="BM853" s="1" t="n"/>
      <c r="BN853" s="1" t="n"/>
      <c r="BO853" s="1" t="n"/>
      <c r="BP853" s="1" t="n"/>
      <c r="BQ853" s="1" t="n"/>
      <c r="BR853" s="1" t="n"/>
      <c r="BS853" s="1" t="n"/>
      <c r="BT853" s="1" t="n"/>
      <c r="BU853" s="1" t="n"/>
      <c r="BV853" s="1" t="n"/>
      <c r="BW853" s="1" t="n"/>
      <c r="BX853" s="1" t="n"/>
      <c r="BY853" s="1" t="n"/>
      <c r="BZ853" s="1" t="n"/>
      <c r="CA853" s="4" t="n"/>
      <c r="CB853" s="1" t="n"/>
      <c r="CC853" s="1" t="n"/>
      <c r="CD853" s="1" t="n"/>
      <c r="CE853" s="1" t="n"/>
      <c r="CF853" s="1" t="n"/>
      <c r="CG853" s="1" t="n"/>
      <c r="CH853" s="1" t="n"/>
      <c r="CI853" s="1" t="n"/>
      <c r="CJ853" s="1" t="n"/>
      <c r="CK853" s="1" t="n"/>
      <c r="CL853" s="1" t="n"/>
      <c r="CM853" s="1" t="n"/>
      <c r="CN853" s="1" t="n"/>
      <c r="CO853" s="1" t="n"/>
      <c r="CP853" s="1" t="n"/>
      <c r="CQ853" s="1" t="n"/>
      <c r="CR853" s="1" t="n"/>
      <c r="CS853" s="1" t="n"/>
      <c r="CT853" s="1" t="n"/>
      <c r="CU853" s="1" t="n"/>
      <c r="CV853" s="1" t="n"/>
      <c r="CW853" s="1" t="n"/>
      <c r="CX853" s="1" t="n"/>
      <c r="CY853" s="1" t="n"/>
      <c r="CZ853" s="1" t="n"/>
      <c r="DA853" s="1" t="n"/>
      <c r="DB853" s="1" t="n"/>
      <c r="DC853" s="1" t="n"/>
    </row>
    <row r="854" ht="23.25" customHeight="1" s="325">
      <c r="A854" s="1" t="n"/>
      <c r="B854" s="2" t="n"/>
      <c r="C854" s="1" t="n"/>
      <c r="D854" s="1" t="n"/>
      <c r="E854" s="32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  <c r="BJ854" s="1" t="n"/>
      <c r="BK854" s="1" t="n"/>
      <c r="BL854" s="1" t="n"/>
      <c r="BM854" s="1" t="n"/>
      <c r="BN854" s="1" t="n"/>
      <c r="BO854" s="1" t="n"/>
      <c r="BP854" s="1" t="n"/>
      <c r="BQ854" s="1" t="n"/>
      <c r="BR854" s="1" t="n"/>
      <c r="BS854" s="1" t="n"/>
      <c r="BT854" s="1" t="n"/>
      <c r="BU854" s="1" t="n"/>
      <c r="BV854" s="1" t="n"/>
      <c r="BW854" s="1" t="n"/>
      <c r="BX854" s="1" t="n"/>
      <c r="BY854" s="1" t="n"/>
      <c r="BZ854" s="1" t="n"/>
      <c r="CA854" s="4" t="n"/>
      <c r="CB854" s="1" t="n"/>
      <c r="CC854" s="1" t="n"/>
      <c r="CD854" s="1" t="n"/>
      <c r="CE854" s="1" t="n"/>
      <c r="CF854" s="1" t="n"/>
      <c r="CG854" s="1" t="n"/>
      <c r="CH854" s="1" t="n"/>
      <c r="CI854" s="1" t="n"/>
      <c r="CJ854" s="1" t="n"/>
      <c r="CK854" s="1" t="n"/>
      <c r="CL854" s="1" t="n"/>
      <c r="CM854" s="1" t="n"/>
      <c r="CN854" s="1" t="n"/>
      <c r="CO854" s="1" t="n"/>
      <c r="CP854" s="1" t="n"/>
      <c r="CQ854" s="1" t="n"/>
      <c r="CR854" s="1" t="n"/>
      <c r="CS854" s="1" t="n"/>
      <c r="CT854" s="1" t="n"/>
      <c r="CU854" s="1" t="n"/>
      <c r="CV854" s="1" t="n"/>
      <c r="CW854" s="1" t="n"/>
      <c r="CX854" s="1" t="n"/>
      <c r="CY854" s="1" t="n"/>
      <c r="CZ854" s="1" t="n"/>
      <c r="DA854" s="1" t="n"/>
      <c r="DB854" s="1" t="n"/>
      <c r="DC854" s="1" t="n"/>
    </row>
    <row r="855" ht="23.25" customHeight="1" s="325">
      <c r="A855" s="1" t="n"/>
      <c r="B855" s="2" t="n"/>
      <c r="C855" s="1" t="n"/>
      <c r="D855" s="1" t="n"/>
      <c r="E855" s="32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  <c r="BJ855" s="1" t="n"/>
      <c r="BK855" s="1" t="n"/>
      <c r="BL855" s="1" t="n"/>
      <c r="BM855" s="1" t="n"/>
      <c r="BN855" s="1" t="n"/>
      <c r="BO855" s="1" t="n"/>
      <c r="BP855" s="1" t="n"/>
      <c r="BQ855" s="1" t="n"/>
      <c r="BR855" s="1" t="n"/>
      <c r="BS855" s="1" t="n"/>
      <c r="BT855" s="1" t="n"/>
      <c r="BU855" s="1" t="n"/>
      <c r="BV855" s="1" t="n"/>
      <c r="BW855" s="1" t="n"/>
      <c r="BX855" s="1" t="n"/>
      <c r="BY855" s="1" t="n"/>
      <c r="BZ855" s="1" t="n"/>
      <c r="CA855" s="4" t="n"/>
      <c r="CB855" s="1" t="n"/>
      <c r="CC855" s="1" t="n"/>
      <c r="CD855" s="1" t="n"/>
      <c r="CE855" s="1" t="n"/>
      <c r="CF855" s="1" t="n"/>
      <c r="CG855" s="1" t="n"/>
      <c r="CH855" s="1" t="n"/>
      <c r="CI855" s="1" t="n"/>
      <c r="CJ855" s="1" t="n"/>
      <c r="CK855" s="1" t="n"/>
      <c r="CL855" s="1" t="n"/>
      <c r="CM855" s="1" t="n"/>
      <c r="CN855" s="1" t="n"/>
      <c r="CO855" s="1" t="n"/>
      <c r="CP855" s="1" t="n"/>
      <c r="CQ855" s="1" t="n"/>
      <c r="CR855" s="1" t="n"/>
      <c r="CS855" s="1" t="n"/>
      <c r="CT855" s="1" t="n"/>
      <c r="CU855" s="1" t="n"/>
      <c r="CV855" s="1" t="n"/>
      <c r="CW855" s="1" t="n"/>
      <c r="CX855" s="1" t="n"/>
      <c r="CY855" s="1" t="n"/>
      <c r="CZ855" s="1" t="n"/>
      <c r="DA855" s="1" t="n"/>
      <c r="DB855" s="1" t="n"/>
      <c r="DC855" s="1" t="n"/>
    </row>
    <row r="856" ht="23.25" customHeight="1" s="325">
      <c r="A856" s="1" t="n"/>
      <c r="B856" s="2" t="n"/>
      <c r="C856" s="1" t="n"/>
      <c r="D856" s="1" t="n"/>
      <c r="E856" s="32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  <c r="BJ856" s="1" t="n"/>
      <c r="BK856" s="1" t="n"/>
      <c r="BL856" s="1" t="n"/>
      <c r="BM856" s="1" t="n"/>
      <c r="BN856" s="1" t="n"/>
      <c r="BO856" s="1" t="n"/>
      <c r="BP856" s="1" t="n"/>
      <c r="BQ856" s="1" t="n"/>
      <c r="BR856" s="1" t="n"/>
      <c r="BS856" s="1" t="n"/>
      <c r="BT856" s="1" t="n"/>
      <c r="BU856" s="1" t="n"/>
      <c r="BV856" s="1" t="n"/>
      <c r="BW856" s="1" t="n"/>
      <c r="BX856" s="1" t="n"/>
      <c r="BY856" s="1" t="n"/>
      <c r="BZ856" s="1" t="n"/>
      <c r="CA856" s="4" t="n"/>
      <c r="CB856" s="1" t="n"/>
      <c r="CC856" s="1" t="n"/>
      <c r="CD856" s="1" t="n"/>
      <c r="CE856" s="1" t="n"/>
      <c r="CF856" s="1" t="n"/>
      <c r="CG856" s="1" t="n"/>
      <c r="CH856" s="1" t="n"/>
      <c r="CI856" s="1" t="n"/>
      <c r="CJ856" s="1" t="n"/>
      <c r="CK856" s="1" t="n"/>
      <c r="CL856" s="1" t="n"/>
      <c r="CM856" s="1" t="n"/>
      <c r="CN856" s="1" t="n"/>
      <c r="CO856" s="1" t="n"/>
      <c r="CP856" s="1" t="n"/>
      <c r="CQ856" s="1" t="n"/>
      <c r="CR856" s="1" t="n"/>
      <c r="CS856" s="1" t="n"/>
      <c r="CT856" s="1" t="n"/>
      <c r="CU856" s="1" t="n"/>
      <c r="CV856" s="1" t="n"/>
      <c r="CW856" s="1" t="n"/>
      <c r="CX856" s="1" t="n"/>
      <c r="CY856" s="1" t="n"/>
      <c r="CZ856" s="1" t="n"/>
      <c r="DA856" s="1" t="n"/>
      <c r="DB856" s="1" t="n"/>
      <c r="DC856" s="1" t="n"/>
    </row>
    <row r="857" ht="23.25" customHeight="1" s="325">
      <c r="A857" s="1" t="n"/>
      <c r="B857" s="2" t="n"/>
      <c r="C857" s="1" t="n"/>
      <c r="D857" s="1" t="n"/>
      <c r="E857" s="32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  <c r="BJ857" s="1" t="n"/>
      <c r="BK857" s="1" t="n"/>
      <c r="BL857" s="1" t="n"/>
      <c r="BM857" s="1" t="n"/>
      <c r="BN857" s="1" t="n"/>
      <c r="BO857" s="1" t="n"/>
      <c r="BP857" s="1" t="n"/>
      <c r="BQ857" s="1" t="n"/>
      <c r="BR857" s="1" t="n"/>
      <c r="BS857" s="1" t="n"/>
      <c r="BT857" s="1" t="n"/>
      <c r="BU857" s="1" t="n"/>
      <c r="BV857" s="1" t="n"/>
      <c r="BW857" s="1" t="n"/>
      <c r="BX857" s="1" t="n"/>
      <c r="BY857" s="1" t="n"/>
      <c r="BZ857" s="1" t="n"/>
      <c r="CA857" s="4" t="n"/>
      <c r="CB857" s="1" t="n"/>
      <c r="CC857" s="1" t="n"/>
      <c r="CD857" s="1" t="n"/>
      <c r="CE857" s="1" t="n"/>
      <c r="CF857" s="1" t="n"/>
      <c r="CG857" s="1" t="n"/>
      <c r="CH857" s="1" t="n"/>
      <c r="CI857" s="1" t="n"/>
      <c r="CJ857" s="1" t="n"/>
      <c r="CK857" s="1" t="n"/>
      <c r="CL857" s="1" t="n"/>
      <c r="CM857" s="1" t="n"/>
      <c r="CN857" s="1" t="n"/>
      <c r="CO857" s="1" t="n"/>
      <c r="CP857" s="1" t="n"/>
      <c r="CQ857" s="1" t="n"/>
      <c r="CR857" s="1" t="n"/>
      <c r="CS857" s="1" t="n"/>
      <c r="CT857" s="1" t="n"/>
      <c r="CU857" s="1" t="n"/>
      <c r="CV857" s="1" t="n"/>
      <c r="CW857" s="1" t="n"/>
      <c r="CX857" s="1" t="n"/>
      <c r="CY857" s="1" t="n"/>
      <c r="CZ857" s="1" t="n"/>
      <c r="DA857" s="1" t="n"/>
      <c r="DB857" s="1" t="n"/>
      <c r="DC857" s="1" t="n"/>
    </row>
    <row r="858" ht="23.25" customHeight="1" s="325">
      <c r="A858" s="1" t="n"/>
      <c r="B858" s="2" t="n"/>
      <c r="C858" s="1" t="n"/>
      <c r="D858" s="1" t="n"/>
      <c r="E858" s="32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  <c r="BJ858" s="1" t="n"/>
      <c r="BK858" s="1" t="n"/>
      <c r="BL858" s="1" t="n"/>
      <c r="BM858" s="1" t="n"/>
      <c r="BN858" s="1" t="n"/>
      <c r="BO858" s="1" t="n"/>
      <c r="BP858" s="1" t="n"/>
      <c r="BQ858" s="1" t="n"/>
      <c r="BR858" s="1" t="n"/>
      <c r="BS858" s="1" t="n"/>
      <c r="BT858" s="1" t="n"/>
      <c r="BU858" s="1" t="n"/>
      <c r="BV858" s="1" t="n"/>
      <c r="BW858" s="1" t="n"/>
      <c r="BX858" s="1" t="n"/>
      <c r="BY858" s="1" t="n"/>
      <c r="BZ858" s="1" t="n"/>
      <c r="CA858" s="4" t="n"/>
      <c r="CB858" s="1" t="n"/>
      <c r="CC858" s="1" t="n"/>
      <c r="CD858" s="1" t="n"/>
      <c r="CE858" s="1" t="n"/>
      <c r="CF858" s="1" t="n"/>
      <c r="CG858" s="1" t="n"/>
      <c r="CH858" s="1" t="n"/>
      <c r="CI858" s="1" t="n"/>
      <c r="CJ858" s="1" t="n"/>
      <c r="CK858" s="1" t="n"/>
      <c r="CL858" s="1" t="n"/>
      <c r="CM858" s="1" t="n"/>
      <c r="CN858" s="1" t="n"/>
      <c r="CO858" s="1" t="n"/>
      <c r="CP858" s="1" t="n"/>
      <c r="CQ858" s="1" t="n"/>
      <c r="CR858" s="1" t="n"/>
      <c r="CS858" s="1" t="n"/>
      <c r="CT858" s="1" t="n"/>
      <c r="CU858" s="1" t="n"/>
      <c r="CV858" s="1" t="n"/>
      <c r="CW858" s="1" t="n"/>
      <c r="CX858" s="1" t="n"/>
      <c r="CY858" s="1" t="n"/>
      <c r="CZ858" s="1" t="n"/>
      <c r="DA858" s="1" t="n"/>
      <c r="DB858" s="1" t="n"/>
      <c r="DC858" s="1" t="n"/>
    </row>
    <row r="859" ht="23.25" customHeight="1" s="325">
      <c r="A859" s="1" t="n"/>
      <c r="B859" s="2" t="n"/>
      <c r="C859" s="1" t="n"/>
      <c r="D859" s="1" t="n"/>
      <c r="E859" s="32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  <c r="BJ859" s="1" t="n"/>
      <c r="BK859" s="1" t="n"/>
      <c r="BL859" s="1" t="n"/>
      <c r="BM859" s="1" t="n"/>
      <c r="BN859" s="1" t="n"/>
      <c r="BO859" s="1" t="n"/>
      <c r="BP859" s="1" t="n"/>
      <c r="BQ859" s="1" t="n"/>
      <c r="BR859" s="1" t="n"/>
      <c r="BS859" s="1" t="n"/>
      <c r="BT859" s="1" t="n"/>
      <c r="BU859" s="1" t="n"/>
      <c r="BV859" s="1" t="n"/>
      <c r="BW859" s="1" t="n"/>
      <c r="BX859" s="1" t="n"/>
      <c r="BY859" s="1" t="n"/>
      <c r="BZ859" s="1" t="n"/>
      <c r="CA859" s="4" t="n"/>
      <c r="CB859" s="1" t="n"/>
      <c r="CC859" s="1" t="n"/>
      <c r="CD859" s="1" t="n"/>
      <c r="CE859" s="1" t="n"/>
      <c r="CF859" s="1" t="n"/>
      <c r="CG859" s="1" t="n"/>
      <c r="CH859" s="1" t="n"/>
      <c r="CI859" s="1" t="n"/>
      <c r="CJ859" s="1" t="n"/>
      <c r="CK859" s="1" t="n"/>
      <c r="CL859" s="1" t="n"/>
      <c r="CM859" s="1" t="n"/>
      <c r="CN859" s="1" t="n"/>
      <c r="CO859" s="1" t="n"/>
      <c r="CP859" s="1" t="n"/>
      <c r="CQ859" s="1" t="n"/>
      <c r="CR859" s="1" t="n"/>
      <c r="CS859" s="1" t="n"/>
      <c r="CT859" s="1" t="n"/>
      <c r="CU859" s="1" t="n"/>
      <c r="CV859" s="1" t="n"/>
      <c r="CW859" s="1" t="n"/>
      <c r="CX859" s="1" t="n"/>
      <c r="CY859" s="1" t="n"/>
      <c r="CZ859" s="1" t="n"/>
      <c r="DA859" s="1" t="n"/>
      <c r="DB859" s="1" t="n"/>
      <c r="DC859" s="1" t="n"/>
    </row>
    <row r="860" ht="23.25" customHeight="1" s="325">
      <c r="A860" s="1" t="n"/>
      <c r="B860" s="2" t="n"/>
      <c r="C860" s="1" t="n"/>
      <c r="D860" s="1" t="n"/>
      <c r="E860" s="32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  <c r="BZ860" s="1" t="n"/>
      <c r="CA860" s="4" t="n"/>
      <c r="CB860" s="1" t="n"/>
      <c r="CC860" s="1" t="n"/>
      <c r="CD860" s="1" t="n"/>
      <c r="CE860" s="1" t="n"/>
      <c r="CF860" s="1" t="n"/>
      <c r="CG860" s="1" t="n"/>
      <c r="CH860" s="1" t="n"/>
      <c r="CI860" s="1" t="n"/>
      <c r="CJ860" s="1" t="n"/>
      <c r="CK860" s="1" t="n"/>
      <c r="CL860" s="1" t="n"/>
      <c r="CM860" s="1" t="n"/>
      <c r="CN860" s="1" t="n"/>
      <c r="CO860" s="1" t="n"/>
      <c r="CP860" s="1" t="n"/>
      <c r="CQ860" s="1" t="n"/>
      <c r="CR860" s="1" t="n"/>
      <c r="CS860" s="1" t="n"/>
      <c r="CT860" s="1" t="n"/>
      <c r="CU860" s="1" t="n"/>
      <c r="CV860" s="1" t="n"/>
      <c r="CW860" s="1" t="n"/>
      <c r="CX860" s="1" t="n"/>
      <c r="CY860" s="1" t="n"/>
      <c r="CZ860" s="1" t="n"/>
      <c r="DA860" s="1" t="n"/>
      <c r="DB860" s="1" t="n"/>
      <c r="DC860" s="1" t="n"/>
    </row>
    <row r="861" ht="23.25" customHeight="1" s="325">
      <c r="A861" s="1" t="n"/>
      <c r="B861" s="2" t="n"/>
      <c r="C861" s="1" t="n"/>
      <c r="D861" s="1" t="n"/>
      <c r="E861" s="32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  <c r="BZ861" s="1" t="n"/>
      <c r="CA861" s="4" t="n"/>
      <c r="CB861" s="1" t="n"/>
      <c r="CC861" s="1" t="n"/>
      <c r="CD861" s="1" t="n"/>
      <c r="CE861" s="1" t="n"/>
      <c r="CF861" s="1" t="n"/>
      <c r="CG861" s="1" t="n"/>
      <c r="CH861" s="1" t="n"/>
      <c r="CI861" s="1" t="n"/>
      <c r="CJ861" s="1" t="n"/>
      <c r="CK861" s="1" t="n"/>
      <c r="CL861" s="1" t="n"/>
      <c r="CM861" s="1" t="n"/>
      <c r="CN861" s="1" t="n"/>
      <c r="CO861" s="1" t="n"/>
      <c r="CP861" s="1" t="n"/>
      <c r="CQ861" s="1" t="n"/>
      <c r="CR861" s="1" t="n"/>
      <c r="CS861" s="1" t="n"/>
      <c r="CT861" s="1" t="n"/>
      <c r="CU861" s="1" t="n"/>
      <c r="CV861" s="1" t="n"/>
      <c r="CW861" s="1" t="n"/>
      <c r="CX861" s="1" t="n"/>
      <c r="CY861" s="1" t="n"/>
      <c r="CZ861" s="1" t="n"/>
      <c r="DA861" s="1" t="n"/>
      <c r="DB861" s="1" t="n"/>
      <c r="DC861" s="1" t="n"/>
    </row>
    <row r="862" ht="23.25" customHeight="1" s="325">
      <c r="A862" s="1" t="n"/>
      <c r="B862" s="2" t="n"/>
      <c r="C862" s="1" t="n"/>
      <c r="D862" s="1" t="n"/>
      <c r="E862" s="32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  <c r="BZ862" s="1" t="n"/>
      <c r="CA862" s="4" t="n"/>
      <c r="CB862" s="1" t="n"/>
      <c r="CC862" s="1" t="n"/>
      <c r="CD862" s="1" t="n"/>
      <c r="CE862" s="1" t="n"/>
      <c r="CF862" s="1" t="n"/>
      <c r="CG862" s="1" t="n"/>
      <c r="CH862" s="1" t="n"/>
      <c r="CI862" s="1" t="n"/>
      <c r="CJ862" s="1" t="n"/>
      <c r="CK862" s="1" t="n"/>
      <c r="CL862" s="1" t="n"/>
      <c r="CM862" s="1" t="n"/>
      <c r="CN862" s="1" t="n"/>
      <c r="CO862" s="1" t="n"/>
      <c r="CP862" s="1" t="n"/>
      <c r="CQ862" s="1" t="n"/>
      <c r="CR862" s="1" t="n"/>
      <c r="CS862" s="1" t="n"/>
      <c r="CT862" s="1" t="n"/>
      <c r="CU862" s="1" t="n"/>
      <c r="CV862" s="1" t="n"/>
      <c r="CW862" s="1" t="n"/>
      <c r="CX862" s="1" t="n"/>
      <c r="CY862" s="1" t="n"/>
      <c r="CZ862" s="1" t="n"/>
      <c r="DA862" s="1" t="n"/>
      <c r="DB862" s="1" t="n"/>
      <c r="DC862" s="1" t="n"/>
    </row>
    <row r="863" ht="23.25" customHeight="1" s="325">
      <c r="A863" s="1" t="n"/>
      <c r="B863" s="2" t="n"/>
      <c r="C863" s="1" t="n"/>
      <c r="D863" s="1" t="n"/>
      <c r="E863" s="32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  <c r="BZ863" s="1" t="n"/>
      <c r="CA863" s="4" t="n"/>
      <c r="CB863" s="1" t="n"/>
      <c r="CC863" s="1" t="n"/>
      <c r="CD863" s="1" t="n"/>
      <c r="CE863" s="1" t="n"/>
      <c r="CF863" s="1" t="n"/>
      <c r="CG863" s="1" t="n"/>
      <c r="CH863" s="1" t="n"/>
      <c r="CI863" s="1" t="n"/>
      <c r="CJ863" s="1" t="n"/>
      <c r="CK863" s="1" t="n"/>
      <c r="CL863" s="1" t="n"/>
      <c r="CM863" s="1" t="n"/>
      <c r="CN863" s="1" t="n"/>
      <c r="CO863" s="1" t="n"/>
      <c r="CP863" s="1" t="n"/>
      <c r="CQ863" s="1" t="n"/>
      <c r="CR863" s="1" t="n"/>
      <c r="CS863" s="1" t="n"/>
      <c r="CT863" s="1" t="n"/>
      <c r="CU863" s="1" t="n"/>
      <c r="CV863" s="1" t="n"/>
      <c r="CW863" s="1" t="n"/>
      <c r="CX863" s="1" t="n"/>
      <c r="CY863" s="1" t="n"/>
      <c r="CZ863" s="1" t="n"/>
      <c r="DA863" s="1" t="n"/>
      <c r="DB863" s="1" t="n"/>
      <c r="DC863" s="1" t="n"/>
    </row>
    <row r="864" ht="23.25" customHeight="1" s="325">
      <c r="A864" s="1" t="n"/>
      <c r="B864" s="2" t="n"/>
      <c r="C864" s="1" t="n"/>
      <c r="D864" s="1" t="n"/>
      <c r="E864" s="32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  <c r="BZ864" s="1" t="n"/>
      <c r="CA864" s="4" t="n"/>
      <c r="CB864" s="1" t="n"/>
      <c r="CC864" s="1" t="n"/>
      <c r="CD864" s="1" t="n"/>
      <c r="CE864" s="1" t="n"/>
      <c r="CF864" s="1" t="n"/>
      <c r="CG864" s="1" t="n"/>
      <c r="CH864" s="1" t="n"/>
      <c r="CI864" s="1" t="n"/>
      <c r="CJ864" s="1" t="n"/>
      <c r="CK864" s="1" t="n"/>
      <c r="CL864" s="1" t="n"/>
      <c r="CM864" s="1" t="n"/>
      <c r="CN864" s="1" t="n"/>
      <c r="CO864" s="1" t="n"/>
      <c r="CP864" s="1" t="n"/>
      <c r="CQ864" s="1" t="n"/>
      <c r="CR864" s="1" t="n"/>
      <c r="CS864" s="1" t="n"/>
      <c r="CT864" s="1" t="n"/>
      <c r="CU864" s="1" t="n"/>
      <c r="CV864" s="1" t="n"/>
      <c r="CW864" s="1" t="n"/>
      <c r="CX864" s="1" t="n"/>
      <c r="CY864" s="1" t="n"/>
      <c r="CZ864" s="1" t="n"/>
      <c r="DA864" s="1" t="n"/>
      <c r="DB864" s="1" t="n"/>
      <c r="DC864" s="1" t="n"/>
    </row>
    <row r="865" ht="23.25" customHeight="1" s="325">
      <c r="A865" s="1" t="n"/>
      <c r="B865" s="2" t="n"/>
      <c r="C865" s="1" t="n"/>
      <c r="D865" s="1" t="n"/>
      <c r="E865" s="32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  <c r="BZ865" s="1" t="n"/>
      <c r="CA865" s="4" t="n"/>
      <c r="CB865" s="1" t="n"/>
      <c r="CC865" s="1" t="n"/>
      <c r="CD865" s="1" t="n"/>
      <c r="CE865" s="1" t="n"/>
      <c r="CF865" s="1" t="n"/>
      <c r="CG865" s="1" t="n"/>
      <c r="CH865" s="1" t="n"/>
      <c r="CI865" s="1" t="n"/>
      <c r="CJ865" s="1" t="n"/>
      <c r="CK865" s="1" t="n"/>
      <c r="CL865" s="1" t="n"/>
      <c r="CM865" s="1" t="n"/>
      <c r="CN865" s="1" t="n"/>
      <c r="CO865" s="1" t="n"/>
      <c r="CP865" s="1" t="n"/>
      <c r="CQ865" s="1" t="n"/>
      <c r="CR865" s="1" t="n"/>
      <c r="CS865" s="1" t="n"/>
      <c r="CT865" s="1" t="n"/>
      <c r="CU865" s="1" t="n"/>
      <c r="CV865" s="1" t="n"/>
      <c r="CW865" s="1" t="n"/>
      <c r="CX865" s="1" t="n"/>
      <c r="CY865" s="1" t="n"/>
      <c r="CZ865" s="1" t="n"/>
      <c r="DA865" s="1" t="n"/>
      <c r="DB865" s="1" t="n"/>
      <c r="DC865" s="1" t="n"/>
    </row>
    <row r="866" ht="23.25" customHeight="1" s="325">
      <c r="A866" s="1" t="n"/>
      <c r="B866" s="2" t="n"/>
      <c r="C866" s="1" t="n"/>
      <c r="D866" s="1" t="n"/>
      <c r="E866" s="32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  <c r="BZ866" s="1" t="n"/>
      <c r="CA866" s="4" t="n"/>
      <c r="CB866" s="1" t="n"/>
      <c r="CC866" s="1" t="n"/>
      <c r="CD866" s="1" t="n"/>
      <c r="CE866" s="1" t="n"/>
      <c r="CF866" s="1" t="n"/>
      <c r="CG866" s="1" t="n"/>
      <c r="CH866" s="1" t="n"/>
      <c r="CI866" s="1" t="n"/>
      <c r="CJ866" s="1" t="n"/>
      <c r="CK866" s="1" t="n"/>
      <c r="CL866" s="1" t="n"/>
      <c r="CM866" s="1" t="n"/>
      <c r="CN866" s="1" t="n"/>
      <c r="CO866" s="1" t="n"/>
      <c r="CP866" s="1" t="n"/>
      <c r="CQ866" s="1" t="n"/>
      <c r="CR866" s="1" t="n"/>
      <c r="CS866" s="1" t="n"/>
      <c r="CT866" s="1" t="n"/>
      <c r="CU866" s="1" t="n"/>
      <c r="CV866" s="1" t="n"/>
      <c r="CW866" s="1" t="n"/>
      <c r="CX866" s="1" t="n"/>
      <c r="CY866" s="1" t="n"/>
      <c r="CZ866" s="1" t="n"/>
      <c r="DA866" s="1" t="n"/>
      <c r="DB866" s="1" t="n"/>
      <c r="DC866" s="1" t="n"/>
    </row>
    <row r="867" ht="23.25" customHeight="1" s="325">
      <c r="A867" s="1" t="n"/>
      <c r="B867" s="2" t="n"/>
      <c r="C867" s="1" t="n"/>
      <c r="D867" s="1" t="n"/>
      <c r="E867" s="32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  <c r="BZ867" s="1" t="n"/>
      <c r="CA867" s="4" t="n"/>
      <c r="CB867" s="1" t="n"/>
      <c r="CC867" s="1" t="n"/>
      <c r="CD867" s="1" t="n"/>
      <c r="CE867" s="1" t="n"/>
      <c r="CF867" s="1" t="n"/>
      <c r="CG867" s="1" t="n"/>
      <c r="CH867" s="1" t="n"/>
      <c r="CI867" s="1" t="n"/>
      <c r="CJ867" s="1" t="n"/>
      <c r="CK867" s="1" t="n"/>
      <c r="CL867" s="1" t="n"/>
      <c r="CM867" s="1" t="n"/>
      <c r="CN867" s="1" t="n"/>
      <c r="CO867" s="1" t="n"/>
      <c r="CP867" s="1" t="n"/>
      <c r="CQ867" s="1" t="n"/>
      <c r="CR867" s="1" t="n"/>
      <c r="CS867" s="1" t="n"/>
      <c r="CT867" s="1" t="n"/>
      <c r="CU867" s="1" t="n"/>
      <c r="CV867" s="1" t="n"/>
      <c r="CW867" s="1" t="n"/>
      <c r="CX867" s="1" t="n"/>
      <c r="CY867" s="1" t="n"/>
      <c r="CZ867" s="1" t="n"/>
      <c r="DA867" s="1" t="n"/>
      <c r="DB867" s="1" t="n"/>
      <c r="DC867" s="1" t="n"/>
    </row>
    <row r="868" ht="23.25" customHeight="1" s="325">
      <c r="A868" s="1" t="n"/>
      <c r="B868" s="2" t="n"/>
      <c r="C868" s="1" t="n"/>
      <c r="D868" s="1" t="n"/>
      <c r="E868" s="32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  <c r="BZ868" s="1" t="n"/>
      <c r="CA868" s="4" t="n"/>
      <c r="CB868" s="1" t="n"/>
      <c r="CC868" s="1" t="n"/>
      <c r="CD868" s="1" t="n"/>
      <c r="CE868" s="1" t="n"/>
      <c r="CF868" s="1" t="n"/>
      <c r="CG868" s="1" t="n"/>
      <c r="CH868" s="1" t="n"/>
      <c r="CI868" s="1" t="n"/>
      <c r="CJ868" s="1" t="n"/>
      <c r="CK868" s="1" t="n"/>
      <c r="CL868" s="1" t="n"/>
      <c r="CM868" s="1" t="n"/>
      <c r="CN868" s="1" t="n"/>
      <c r="CO868" s="1" t="n"/>
      <c r="CP868" s="1" t="n"/>
      <c r="CQ868" s="1" t="n"/>
      <c r="CR868" s="1" t="n"/>
      <c r="CS868" s="1" t="n"/>
      <c r="CT868" s="1" t="n"/>
      <c r="CU868" s="1" t="n"/>
      <c r="CV868" s="1" t="n"/>
      <c r="CW868" s="1" t="n"/>
      <c r="CX868" s="1" t="n"/>
      <c r="CY868" s="1" t="n"/>
      <c r="CZ868" s="1" t="n"/>
      <c r="DA868" s="1" t="n"/>
      <c r="DB868" s="1" t="n"/>
      <c r="DC868" s="1" t="n"/>
    </row>
    <row r="869" ht="23.25" customHeight="1" s="325">
      <c r="A869" s="1" t="n"/>
      <c r="B869" s="2" t="n"/>
      <c r="C869" s="1" t="n"/>
      <c r="D869" s="1" t="n"/>
      <c r="E869" s="32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  <c r="BZ869" s="1" t="n"/>
      <c r="CA869" s="4" t="n"/>
      <c r="CB869" s="1" t="n"/>
      <c r="CC869" s="1" t="n"/>
      <c r="CD869" s="1" t="n"/>
      <c r="CE869" s="1" t="n"/>
      <c r="CF869" s="1" t="n"/>
      <c r="CG869" s="1" t="n"/>
      <c r="CH869" s="1" t="n"/>
      <c r="CI869" s="1" t="n"/>
      <c r="CJ869" s="1" t="n"/>
      <c r="CK869" s="1" t="n"/>
      <c r="CL869" s="1" t="n"/>
      <c r="CM869" s="1" t="n"/>
      <c r="CN869" s="1" t="n"/>
      <c r="CO869" s="1" t="n"/>
      <c r="CP869" s="1" t="n"/>
      <c r="CQ869" s="1" t="n"/>
      <c r="CR869" s="1" t="n"/>
      <c r="CS869" s="1" t="n"/>
      <c r="CT869" s="1" t="n"/>
      <c r="CU869" s="1" t="n"/>
      <c r="CV869" s="1" t="n"/>
      <c r="CW869" s="1" t="n"/>
      <c r="CX869" s="1" t="n"/>
      <c r="CY869" s="1" t="n"/>
      <c r="CZ869" s="1" t="n"/>
      <c r="DA869" s="1" t="n"/>
      <c r="DB869" s="1" t="n"/>
      <c r="DC869" s="1" t="n"/>
    </row>
    <row r="870" ht="23.25" customHeight="1" s="325">
      <c r="A870" s="1" t="n"/>
      <c r="B870" s="2" t="n"/>
      <c r="C870" s="1" t="n"/>
      <c r="D870" s="1" t="n"/>
      <c r="E870" s="32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  <c r="BZ870" s="1" t="n"/>
      <c r="CA870" s="4" t="n"/>
      <c r="CB870" s="1" t="n"/>
      <c r="CC870" s="1" t="n"/>
      <c r="CD870" s="1" t="n"/>
      <c r="CE870" s="1" t="n"/>
      <c r="CF870" s="1" t="n"/>
      <c r="CG870" s="1" t="n"/>
      <c r="CH870" s="1" t="n"/>
      <c r="CI870" s="1" t="n"/>
      <c r="CJ870" s="1" t="n"/>
      <c r="CK870" s="1" t="n"/>
      <c r="CL870" s="1" t="n"/>
      <c r="CM870" s="1" t="n"/>
      <c r="CN870" s="1" t="n"/>
      <c r="CO870" s="1" t="n"/>
      <c r="CP870" s="1" t="n"/>
      <c r="CQ870" s="1" t="n"/>
      <c r="CR870" s="1" t="n"/>
      <c r="CS870" s="1" t="n"/>
      <c r="CT870" s="1" t="n"/>
      <c r="CU870" s="1" t="n"/>
      <c r="CV870" s="1" t="n"/>
      <c r="CW870" s="1" t="n"/>
      <c r="CX870" s="1" t="n"/>
      <c r="CY870" s="1" t="n"/>
      <c r="CZ870" s="1" t="n"/>
      <c r="DA870" s="1" t="n"/>
      <c r="DB870" s="1" t="n"/>
      <c r="DC870" s="1" t="n"/>
    </row>
    <row r="871" ht="23.25" customHeight="1" s="325">
      <c r="A871" s="1" t="n"/>
      <c r="B871" s="2" t="n"/>
      <c r="C871" s="1" t="n"/>
      <c r="D871" s="1" t="n"/>
      <c r="E871" s="32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  <c r="BZ871" s="1" t="n"/>
      <c r="CA871" s="4" t="n"/>
      <c r="CB871" s="1" t="n"/>
      <c r="CC871" s="1" t="n"/>
      <c r="CD871" s="1" t="n"/>
      <c r="CE871" s="1" t="n"/>
      <c r="CF871" s="1" t="n"/>
      <c r="CG871" s="1" t="n"/>
      <c r="CH871" s="1" t="n"/>
      <c r="CI871" s="1" t="n"/>
      <c r="CJ871" s="1" t="n"/>
      <c r="CK871" s="1" t="n"/>
      <c r="CL871" s="1" t="n"/>
      <c r="CM871" s="1" t="n"/>
      <c r="CN871" s="1" t="n"/>
      <c r="CO871" s="1" t="n"/>
      <c r="CP871" s="1" t="n"/>
      <c r="CQ871" s="1" t="n"/>
      <c r="CR871" s="1" t="n"/>
      <c r="CS871" s="1" t="n"/>
      <c r="CT871" s="1" t="n"/>
      <c r="CU871" s="1" t="n"/>
      <c r="CV871" s="1" t="n"/>
      <c r="CW871" s="1" t="n"/>
      <c r="CX871" s="1" t="n"/>
      <c r="CY871" s="1" t="n"/>
      <c r="CZ871" s="1" t="n"/>
      <c r="DA871" s="1" t="n"/>
      <c r="DB871" s="1" t="n"/>
      <c r="DC871" s="1" t="n"/>
    </row>
    <row r="872" ht="23.25" customHeight="1" s="325">
      <c r="A872" s="1" t="n"/>
      <c r="B872" s="2" t="n"/>
      <c r="C872" s="1" t="n"/>
      <c r="D872" s="1" t="n"/>
      <c r="E872" s="32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  <c r="BZ872" s="1" t="n"/>
      <c r="CA872" s="4" t="n"/>
      <c r="CB872" s="1" t="n"/>
      <c r="CC872" s="1" t="n"/>
      <c r="CD872" s="1" t="n"/>
      <c r="CE872" s="1" t="n"/>
      <c r="CF872" s="1" t="n"/>
      <c r="CG872" s="1" t="n"/>
      <c r="CH872" s="1" t="n"/>
      <c r="CI872" s="1" t="n"/>
      <c r="CJ872" s="1" t="n"/>
      <c r="CK872" s="1" t="n"/>
      <c r="CL872" s="1" t="n"/>
      <c r="CM872" s="1" t="n"/>
      <c r="CN872" s="1" t="n"/>
      <c r="CO872" s="1" t="n"/>
      <c r="CP872" s="1" t="n"/>
      <c r="CQ872" s="1" t="n"/>
      <c r="CR872" s="1" t="n"/>
      <c r="CS872" s="1" t="n"/>
      <c r="CT872" s="1" t="n"/>
      <c r="CU872" s="1" t="n"/>
      <c r="CV872" s="1" t="n"/>
      <c r="CW872" s="1" t="n"/>
      <c r="CX872" s="1" t="n"/>
      <c r="CY872" s="1" t="n"/>
      <c r="CZ872" s="1" t="n"/>
      <c r="DA872" s="1" t="n"/>
      <c r="DB872" s="1" t="n"/>
      <c r="DC872" s="1" t="n"/>
    </row>
    <row r="873" ht="23.25" customHeight="1" s="325">
      <c r="A873" s="1" t="n"/>
      <c r="B873" s="2" t="n"/>
      <c r="C873" s="1" t="n"/>
      <c r="D873" s="1" t="n"/>
      <c r="E873" s="32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  <c r="BZ873" s="1" t="n"/>
      <c r="CA873" s="4" t="n"/>
      <c r="CB873" s="1" t="n"/>
      <c r="CC873" s="1" t="n"/>
      <c r="CD873" s="1" t="n"/>
      <c r="CE873" s="1" t="n"/>
      <c r="CF873" s="1" t="n"/>
      <c r="CG873" s="1" t="n"/>
      <c r="CH873" s="1" t="n"/>
      <c r="CI873" s="1" t="n"/>
      <c r="CJ873" s="1" t="n"/>
      <c r="CK873" s="1" t="n"/>
      <c r="CL873" s="1" t="n"/>
      <c r="CM873" s="1" t="n"/>
      <c r="CN873" s="1" t="n"/>
      <c r="CO873" s="1" t="n"/>
      <c r="CP873" s="1" t="n"/>
      <c r="CQ873" s="1" t="n"/>
      <c r="CR873" s="1" t="n"/>
      <c r="CS873" s="1" t="n"/>
      <c r="CT873" s="1" t="n"/>
      <c r="CU873" s="1" t="n"/>
      <c r="CV873" s="1" t="n"/>
      <c r="CW873" s="1" t="n"/>
      <c r="CX873" s="1" t="n"/>
      <c r="CY873" s="1" t="n"/>
      <c r="CZ873" s="1" t="n"/>
      <c r="DA873" s="1" t="n"/>
      <c r="DB873" s="1" t="n"/>
      <c r="DC873" s="1" t="n"/>
    </row>
    <row r="874" ht="23.25" customHeight="1" s="325">
      <c r="A874" s="1" t="n"/>
      <c r="B874" s="2" t="n"/>
      <c r="C874" s="1" t="n"/>
      <c r="D874" s="1" t="n"/>
      <c r="E874" s="32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  <c r="BZ874" s="1" t="n"/>
      <c r="CA874" s="4" t="n"/>
      <c r="CB874" s="1" t="n"/>
      <c r="CC874" s="1" t="n"/>
      <c r="CD874" s="1" t="n"/>
      <c r="CE874" s="1" t="n"/>
      <c r="CF874" s="1" t="n"/>
      <c r="CG874" s="1" t="n"/>
      <c r="CH874" s="1" t="n"/>
      <c r="CI874" s="1" t="n"/>
      <c r="CJ874" s="1" t="n"/>
      <c r="CK874" s="1" t="n"/>
      <c r="CL874" s="1" t="n"/>
      <c r="CM874" s="1" t="n"/>
      <c r="CN874" s="1" t="n"/>
      <c r="CO874" s="1" t="n"/>
      <c r="CP874" s="1" t="n"/>
      <c r="CQ874" s="1" t="n"/>
      <c r="CR874" s="1" t="n"/>
      <c r="CS874" s="1" t="n"/>
      <c r="CT874" s="1" t="n"/>
      <c r="CU874" s="1" t="n"/>
      <c r="CV874" s="1" t="n"/>
      <c r="CW874" s="1" t="n"/>
      <c r="CX874" s="1" t="n"/>
      <c r="CY874" s="1" t="n"/>
      <c r="CZ874" s="1" t="n"/>
      <c r="DA874" s="1" t="n"/>
      <c r="DB874" s="1" t="n"/>
      <c r="DC874" s="1" t="n"/>
    </row>
    <row r="875" ht="23.25" customHeight="1" s="325">
      <c r="A875" s="1" t="n"/>
      <c r="B875" s="2" t="n"/>
      <c r="C875" s="1" t="n"/>
      <c r="D875" s="1" t="n"/>
      <c r="E875" s="32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  <c r="BZ875" s="1" t="n"/>
      <c r="CA875" s="4" t="n"/>
      <c r="CB875" s="1" t="n"/>
      <c r="CC875" s="1" t="n"/>
      <c r="CD875" s="1" t="n"/>
      <c r="CE875" s="1" t="n"/>
      <c r="CF875" s="1" t="n"/>
      <c r="CG875" s="1" t="n"/>
      <c r="CH875" s="1" t="n"/>
      <c r="CI875" s="1" t="n"/>
      <c r="CJ875" s="1" t="n"/>
      <c r="CK875" s="1" t="n"/>
      <c r="CL875" s="1" t="n"/>
      <c r="CM875" s="1" t="n"/>
      <c r="CN875" s="1" t="n"/>
      <c r="CO875" s="1" t="n"/>
      <c r="CP875" s="1" t="n"/>
      <c r="CQ875" s="1" t="n"/>
      <c r="CR875" s="1" t="n"/>
      <c r="CS875" s="1" t="n"/>
      <c r="CT875" s="1" t="n"/>
      <c r="CU875" s="1" t="n"/>
      <c r="CV875" s="1" t="n"/>
      <c r="CW875" s="1" t="n"/>
      <c r="CX875" s="1" t="n"/>
      <c r="CY875" s="1" t="n"/>
      <c r="CZ875" s="1" t="n"/>
      <c r="DA875" s="1" t="n"/>
      <c r="DB875" s="1" t="n"/>
      <c r="DC875" s="1" t="n"/>
    </row>
    <row r="876" ht="23.25" customHeight="1" s="325">
      <c r="A876" s="1" t="n"/>
      <c r="B876" s="2" t="n"/>
      <c r="C876" s="1" t="n"/>
      <c r="D876" s="1" t="n"/>
      <c r="E876" s="32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  <c r="BZ876" s="1" t="n"/>
      <c r="CA876" s="4" t="n"/>
      <c r="CB876" s="1" t="n"/>
      <c r="CC876" s="1" t="n"/>
      <c r="CD876" s="1" t="n"/>
      <c r="CE876" s="1" t="n"/>
      <c r="CF876" s="1" t="n"/>
      <c r="CG876" s="1" t="n"/>
      <c r="CH876" s="1" t="n"/>
      <c r="CI876" s="1" t="n"/>
      <c r="CJ876" s="1" t="n"/>
      <c r="CK876" s="1" t="n"/>
      <c r="CL876" s="1" t="n"/>
      <c r="CM876" s="1" t="n"/>
      <c r="CN876" s="1" t="n"/>
      <c r="CO876" s="1" t="n"/>
      <c r="CP876" s="1" t="n"/>
      <c r="CQ876" s="1" t="n"/>
      <c r="CR876" s="1" t="n"/>
      <c r="CS876" s="1" t="n"/>
      <c r="CT876" s="1" t="n"/>
      <c r="CU876" s="1" t="n"/>
      <c r="CV876" s="1" t="n"/>
      <c r="CW876" s="1" t="n"/>
      <c r="CX876" s="1" t="n"/>
      <c r="CY876" s="1" t="n"/>
      <c r="CZ876" s="1" t="n"/>
      <c r="DA876" s="1" t="n"/>
      <c r="DB876" s="1" t="n"/>
      <c r="DC876" s="1" t="n"/>
    </row>
    <row r="877" ht="23.25" customHeight="1" s="325">
      <c r="A877" s="1" t="n"/>
      <c r="B877" s="2" t="n"/>
      <c r="C877" s="1" t="n"/>
      <c r="D877" s="1" t="n"/>
      <c r="E877" s="32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  <c r="BZ877" s="1" t="n"/>
      <c r="CA877" s="4" t="n"/>
      <c r="CB877" s="1" t="n"/>
      <c r="CC877" s="1" t="n"/>
      <c r="CD877" s="1" t="n"/>
      <c r="CE877" s="1" t="n"/>
      <c r="CF877" s="1" t="n"/>
      <c r="CG877" s="1" t="n"/>
      <c r="CH877" s="1" t="n"/>
      <c r="CI877" s="1" t="n"/>
      <c r="CJ877" s="1" t="n"/>
      <c r="CK877" s="1" t="n"/>
      <c r="CL877" s="1" t="n"/>
      <c r="CM877" s="1" t="n"/>
      <c r="CN877" s="1" t="n"/>
      <c r="CO877" s="1" t="n"/>
      <c r="CP877" s="1" t="n"/>
      <c r="CQ877" s="1" t="n"/>
      <c r="CR877" s="1" t="n"/>
      <c r="CS877" s="1" t="n"/>
      <c r="CT877" s="1" t="n"/>
      <c r="CU877" s="1" t="n"/>
      <c r="CV877" s="1" t="n"/>
      <c r="CW877" s="1" t="n"/>
      <c r="CX877" s="1" t="n"/>
      <c r="CY877" s="1" t="n"/>
      <c r="CZ877" s="1" t="n"/>
      <c r="DA877" s="1" t="n"/>
      <c r="DB877" s="1" t="n"/>
      <c r="DC877" s="1" t="n"/>
    </row>
    <row r="878" ht="23.25" customHeight="1" s="325">
      <c r="A878" s="1" t="n"/>
      <c r="B878" s="2" t="n"/>
      <c r="C878" s="1" t="n"/>
      <c r="D878" s="1" t="n"/>
      <c r="E878" s="32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  <c r="BZ878" s="1" t="n"/>
      <c r="CA878" s="4" t="n"/>
      <c r="CB878" s="1" t="n"/>
      <c r="CC878" s="1" t="n"/>
      <c r="CD878" s="1" t="n"/>
      <c r="CE878" s="1" t="n"/>
      <c r="CF878" s="1" t="n"/>
      <c r="CG878" s="1" t="n"/>
      <c r="CH878" s="1" t="n"/>
      <c r="CI878" s="1" t="n"/>
      <c r="CJ878" s="1" t="n"/>
      <c r="CK878" s="1" t="n"/>
      <c r="CL878" s="1" t="n"/>
      <c r="CM878" s="1" t="n"/>
      <c r="CN878" s="1" t="n"/>
      <c r="CO878" s="1" t="n"/>
      <c r="CP878" s="1" t="n"/>
      <c r="CQ878" s="1" t="n"/>
      <c r="CR878" s="1" t="n"/>
      <c r="CS878" s="1" t="n"/>
      <c r="CT878" s="1" t="n"/>
      <c r="CU878" s="1" t="n"/>
      <c r="CV878" s="1" t="n"/>
      <c r="CW878" s="1" t="n"/>
      <c r="CX878" s="1" t="n"/>
      <c r="CY878" s="1" t="n"/>
      <c r="CZ878" s="1" t="n"/>
      <c r="DA878" s="1" t="n"/>
      <c r="DB878" s="1" t="n"/>
      <c r="DC878" s="1" t="n"/>
    </row>
    <row r="879" ht="23.25" customHeight="1" s="325">
      <c r="A879" s="1" t="n"/>
      <c r="B879" s="2" t="n"/>
      <c r="C879" s="1" t="n"/>
      <c r="D879" s="1" t="n"/>
      <c r="E879" s="32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  <c r="BZ879" s="1" t="n"/>
      <c r="CA879" s="4" t="n"/>
      <c r="CB879" s="1" t="n"/>
      <c r="CC879" s="1" t="n"/>
      <c r="CD879" s="1" t="n"/>
      <c r="CE879" s="1" t="n"/>
      <c r="CF879" s="1" t="n"/>
      <c r="CG879" s="1" t="n"/>
      <c r="CH879" s="1" t="n"/>
      <c r="CI879" s="1" t="n"/>
      <c r="CJ879" s="1" t="n"/>
      <c r="CK879" s="1" t="n"/>
      <c r="CL879" s="1" t="n"/>
      <c r="CM879" s="1" t="n"/>
      <c r="CN879" s="1" t="n"/>
      <c r="CO879" s="1" t="n"/>
      <c r="CP879" s="1" t="n"/>
      <c r="CQ879" s="1" t="n"/>
      <c r="CR879" s="1" t="n"/>
      <c r="CS879" s="1" t="n"/>
      <c r="CT879" s="1" t="n"/>
      <c r="CU879" s="1" t="n"/>
      <c r="CV879" s="1" t="n"/>
      <c r="CW879" s="1" t="n"/>
      <c r="CX879" s="1" t="n"/>
      <c r="CY879" s="1" t="n"/>
      <c r="CZ879" s="1" t="n"/>
      <c r="DA879" s="1" t="n"/>
      <c r="DB879" s="1" t="n"/>
      <c r="DC879" s="1" t="n"/>
    </row>
    <row r="880" ht="23.25" customHeight="1" s="325">
      <c r="A880" s="1" t="n"/>
      <c r="B880" s="2" t="n"/>
      <c r="C880" s="1" t="n"/>
      <c r="D880" s="1" t="n"/>
      <c r="E880" s="32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  <c r="BZ880" s="1" t="n"/>
      <c r="CA880" s="4" t="n"/>
      <c r="CB880" s="1" t="n"/>
      <c r="CC880" s="1" t="n"/>
      <c r="CD880" s="1" t="n"/>
      <c r="CE880" s="1" t="n"/>
      <c r="CF880" s="1" t="n"/>
      <c r="CG880" s="1" t="n"/>
      <c r="CH880" s="1" t="n"/>
      <c r="CI880" s="1" t="n"/>
      <c r="CJ880" s="1" t="n"/>
      <c r="CK880" s="1" t="n"/>
      <c r="CL880" s="1" t="n"/>
      <c r="CM880" s="1" t="n"/>
      <c r="CN880" s="1" t="n"/>
      <c r="CO880" s="1" t="n"/>
      <c r="CP880" s="1" t="n"/>
      <c r="CQ880" s="1" t="n"/>
      <c r="CR880" s="1" t="n"/>
      <c r="CS880" s="1" t="n"/>
      <c r="CT880" s="1" t="n"/>
      <c r="CU880" s="1" t="n"/>
      <c r="CV880" s="1" t="n"/>
      <c r="CW880" s="1" t="n"/>
      <c r="CX880" s="1" t="n"/>
      <c r="CY880" s="1" t="n"/>
      <c r="CZ880" s="1" t="n"/>
      <c r="DA880" s="1" t="n"/>
      <c r="DB880" s="1" t="n"/>
      <c r="DC880" s="1" t="n"/>
    </row>
    <row r="881" ht="23.25" customHeight="1" s="325">
      <c r="A881" s="1" t="n"/>
      <c r="B881" s="2" t="n"/>
      <c r="C881" s="1" t="n"/>
      <c r="D881" s="1" t="n"/>
      <c r="E881" s="32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  <c r="BZ881" s="1" t="n"/>
      <c r="CA881" s="4" t="n"/>
      <c r="CB881" s="1" t="n"/>
      <c r="CC881" s="1" t="n"/>
      <c r="CD881" s="1" t="n"/>
      <c r="CE881" s="1" t="n"/>
      <c r="CF881" s="1" t="n"/>
      <c r="CG881" s="1" t="n"/>
      <c r="CH881" s="1" t="n"/>
      <c r="CI881" s="1" t="n"/>
      <c r="CJ881" s="1" t="n"/>
      <c r="CK881" s="1" t="n"/>
      <c r="CL881" s="1" t="n"/>
      <c r="CM881" s="1" t="n"/>
      <c r="CN881" s="1" t="n"/>
      <c r="CO881" s="1" t="n"/>
      <c r="CP881" s="1" t="n"/>
      <c r="CQ881" s="1" t="n"/>
      <c r="CR881" s="1" t="n"/>
      <c r="CS881" s="1" t="n"/>
      <c r="CT881" s="1" t="n"/>
      <c r="CU881" s="1" t="n"/>
      <c r="CV881" s="1" t="n"/>
      <c r="CW881" s="1" t="n"/>
      <c r="CX881" s="1" t="n"/>
      <c r="CY881" s="1" t="n"/>
      <c r="CZ881" s="1" t="n"/>
      <c r="DA881" s="1" t="n"/>
      <c r="DB881" s="1" t="n"/>
      <c r="DC881" s="1" t="n"/>
    </row>
    <row r="882" ht="23.25" customHeight="1" s="325">
      <c r="A882" s="1" t="n"/>
      <c r="B882" s="2" t="n"/>
      <c r="C882" s="1" t="n"/>
      <c r="D882" s="1" t="n"/>
      <c r="E882" s="32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  <c r="BZ882" s="1" t="n"/>
      <c r="CA882" s="4" t="n"/>
      <c r="CB882" s="1" t="n"/>
      <c r="CC882" s="1" t="n"/>
      <c r="CD882" s="1" t="n"/>
      <c r="CE882" s="1" t="n"/>
      <c r="CF882" s="1" t="n"/>
      <c r="CG882" s="1" t="n"/>
      <c r="CH882" s="1" t="n"/>
      <c r="CI882" s="1" t="n"/>
      <c r="CJ882" s="1" t="n"/>
      <c r="CK882" s="1" t="n"/>
      <c r="CL882" s="1" t="n"/>
      <c r="CM882" s="1" t="n"/>
      <c r="CN882" s="1" t="n"/>
      <c r="CO882" s="1" t="n"/>
      <c r="CP882" s="1" t="n"/>
      <c r="CQ882" s="1" t="n"/>
      <c r="CR882" s="1" t="n"/>
      <c r="CS882" s="1" t="n"/>
      <c r="CT882" s="1" t="n"/>
      <c r="CU882" s="1" t="n"/>
      <c r="CV882" s="1" t="n"/>
      <c r="CW882" s="1" t="n"/>
      <c r="CX882" s="1" t="n"/>
      <c r="CY882" s="1" t="n"/>
      <c r="CZ882" s="1" t="n"/>
      <c r="DA882" s="1" t="n"/>
      <c r="DB882" s="1" t="n"/>
      <c r="DC882" s="1" t="n"/>
    </row>
    <row r="883" ht="23.25" customHeight="1" s="325">
      <c r="A883" s="1" t="n"/>
      <c r="B883" s="2" t="n"/>
      <c r="C883" s="1" t="n"/>
      <c r="D883" s="1" t="n"/>
      <c r="E883" s="32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  <c r="BZ883" s="1" t="n"/>
      <c r="CA883" s="4" t="n"/>
      <c r="CB883" s="1" t="n"/>
      <c r="CC883" s="1" t="n"/>
      <c r="CD883" s="1" t="n"/>
      <c r="CE883" s="1" t="n"/>
      <c r="CF883" s="1" t="n"/>
      <c r="CG883" s="1" t="n"/>
      <c r="CH883" s="1" t="n"/>
      <c r="CI883" s="1" t="n"/>
      <c r="CJ883" s="1" t="n"/>
      <c r="CK883" s="1" t="n"/>
      <c r="CL883" s="1" t="n"/>
      <c r="CM883" s="1" t="n"/>
      <c r="CN883" s="1" t="n"/>
      <c r="CO883" s="1" t="n"/>
      <c r="CP883" s="1" t="n"/>
      <c r="CQ883" s="1" t="n"/>
      <c r="CR883" s="1" t="n"/>
      <c r="CS883" s="1" t="n"/>
      <c r="CT883" s="1" t="n"/>
      <c r="CU883" s="1" t="n"/>
      <c r="CV883" s="1" t="n"/>
      <c r="CW883" s="1" t="n"/>
      <c r="CX883" s="1" t="n"/>
      <c r="CY883" s="1" t="n"/>
      <c r="CZ883" s="1" t="n"/>
      <c r="DA883" s="1" t="n"/>
      <c r="DB883" s="1" t="n"/>
      <c r="DC883" s="1" t="n"/>
    </row>
    <row r="884" ht="23.25" customHeight="1" s="325">
      <c r="A884" s="1" t="n"/>
      <c r="B884" s="2" t="n"/>
      <c r="C884" s="1" t="n"/>
      <c r="D884" s="1" t="n"/>
      <c r="E884" s="32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  <c r="BZ884" s="1" t="n"/>
      <c r="CA884" s="4" t="n"/>
      <c r="CB884" s="1" t="n"/>
      <c r="CC884" s="1" t="n"/>
      <c r="CD884" s="1" t="n"/>
      <c r="CE884" s="1" t="n"/>
      <c r="CF884" s="1" t="n"/>
      <c r="CG884" s="1" t="n"/>
      <c r="CH884" s="1" t="n"/>
      <c r="CI884" s="1" t="n"/>
      <c r="CJ884" s="1" t="n"/>
      <c r="CK884" s="1" t="n"/>
      <c r="CL884" s="1" t="n"/>
      <c r="CM884" s="1" t="n"/>
      <c r="CN884" s="1" t="n"/>
      <c r="CO884" s="1" t="n"/>
      <c r="CP884" s="1" t="n"/>
      <c r="CQ884" s="1" t="n"/>
      <c r="CR884" s="1" t="n"/>
      <c r="CS884" s="1" t="n"/>
      <c r="CT884" s="1" t="n"/>
      <c r="CU884" s="1" t="n"/>
      <c r="CV884" s="1" t="n"/>
      <c r="CW884" s="1" t="n"/>
      <c r="CX884" s="1" t="n"/>
      <c r="CY884" s="1" t="n"/>
      <c r="CZ884" s="1" t="n"/>
      <c r="DA884" s="1" t="n"/>
      <c r="DB884" s="1" t="n"/>
      <c r="DC884" s="1" t="n"/>
    </row>
    <row r="885" ht="23.25" customHeight="1" s="325">
      <c r="A885" s="1" t="n"/>
      <c r="B885" s="2" t="n"/>
      <c r="C885" s="1" t="n"/>
      <c r="D885" s="1" t="n"/>
      <c r="E885" s="32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  <c r="BZ885" s="1" t="n"/>
      <c r="CA885" s="4" t="n"/>
      <c r="CB885" s="1" t="n"/>
      <c r="CC885" s="1" t="n"/>
      <c r="CD885" s="1" t="n"/>
      <c r="CE885" s="1" t="n"/>
      <c r="CF885" s="1" t="n"/>
      <c r="CG885" s="1" t="n"/>
      <c r="CH885" s="1" t="n"/>
      <c r="CI885" s="1" t="n"/>
      <c r="CJ885" s="1" t="n"/>
      <c r="CK885" s="1" t="n"/>
      <c r="CL885" s="1" t="n"/>
      <c r="CM885" s="1" t="n"/>
      <c r="CN885" s="1" t="n"/>
      <c r="CO885" s="1" t="n"/>
      <c r="CP885" s="1" t="n"/>
      <c r="CQ885" s="1" t="n"/>
      <c r="CR885" s="1" t="n"/>
      <c r="CS885" s="1" t="n"/>
      <c r="CT885" s="1" t="n"/>
      <c r="CU885" s="1" t="n"/>
      <c r="CV885" s="1" t="n"/>
      <c r="CW885" s="1" t="n"/>
      <c r="CX885" s="1" t="n"/>
      <c r="CY885" s="1" t="n"/>
      <c r="CZ885" s="1" t="n"/>
      <c r="DA885" s="1" t="n"/>
      <c r="DB885" s="1" t="n"/>
      <c r="DC885" s="1" t="n"/>
    </row>
    <row r="886" ht="23.25" customHeight="1" s="325">
      <c r="A886" s="1" t="n"/>
      <c r="B886" s="2" t="n"/>
      <c r="C886" s="1" t="n"/>
      <c r="D886" s="1" t="n"/>
      <c r="E886" s="32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  <c r="BZ886" s="1" t="n"/>
      <c r="CA886" s="4" t="n"/>
      <c r="CB886" s="1" t="n"/>
      <c r="CC886" s="1" t="n"/>
      <c r="CD886" s="1" t="n"/>
      <c r="CE886" s="1" t="n"/>
      <c r="CF886" s="1" t="n"/>
      <c r="CG886" s="1" t="n"/>
      <c r="CH886" s="1" t="n"/>
      <c r="CI886" s="1" t="n"/>
      <c r="CJ886" s="1" t="n"/>
      <c r="CK886" s="1" t="n"/>
      <c r="CL886" s="1" t="n"/>
      <c r="CM886" s="1" t="n"/>
      <c r="CN886" s="1" t="n"/>
      <c r="CO886" s="1" t="n"/>
      <c r="CP886" s="1" t="n"/>
      <c r="CQ886" s="1" t="n"/>
      <c r="CR886" s="1" t="n"/>
      <c r="CS886" s="1" t="n"/>
      <c r="CT886" s="1" t="n"/>
      <c r="CU886" s="1" t="n"/>
      <c r="CV886" s="1" t="n"/>
      <c r="CW886" s="1" t="n"/>
      <c r="CX886" s="1" t="n"/>
      <c r="CY886" s="1" t="n"/>
      <c r="CZ886" s="1" t="n"/>
      <c r="DA886" s="1" t="n"/>
      <c r="DB886" s="1" t="n"/>
      <c r="DC886" s="1" t="n"/>
    </row>
    <row r="887" ht="23.25" customHeight="1" s="325">
      <c r="A887" s="1" t="n"/>
      <c r="B887" s="2" t="n"/>
      <c r="C887" s="1" t="n"/>
      <c r="D887" s="1" t="n"/>
      <c r="E887" s="32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  <c r="BJ887" s="1" t="n"/>
      <c r="BK887" s="1" t="n"/>
      <c r="BL887" s="1" t="n"/>
      <c r="BM887" s="1" t="n"/>
      <c r="BN887" s="1" t="n"/>
      <c r="BO887" s="1" t="n"/>
      <c r="BP887" s="1" t="n"/>
      <c r="BQ887" s="1" t="n"/>
      <c r="BR887" s="1" t="n"/>
      <c r="BS887" s="1" t="n"/>
      <c r="BT887" s="1" t="n"/>
      <c r="BU887" s="1" t="n"/>
      <c r="BV887" s="1" t="n"/>
      <c r="BW887" s="1" t="n"/>
      <c r="BX887" s="1" t="n"/>
      <c r="BY887" s="1" t="n"/>
      <c r="BZ887" s="1" t="n"/>
      <c r="CA887" s="4" t="n"/>
      <c r="CB887" s="1" t="n"/>
      <c r="CC887" s="1" t="n"/>
      <c r="CD887" s="1" t="n"/>
      <c r="CE887" s="1" t="n"/>
      <c r="CF887" s="1" t="n"/>
      <c r="CG887" s="1" t="n"/>
      <c r="CH887" s="1" t="n"/>
      <c r="CI887" s="1" t="n"/>
      <c r="CJ887" s="1" t="n"/>
      <c r="CK887" s="1" t="n"/>
      <c r="CL887" s="1" t="n"/>
      <c r="CM887" s="1" t="n"/>
      <c r="CN887" s="1" t="n"/>
      <c r="CO887" s="1" t="n"/>
      <c r="CP887" s="1" t="n"/>
      <c r="CQ887" s="1" t="n"/>
      <c r="CR887" s="1" t="n"/>
      <c r="CS887" s="1" t="n"/>
      <c r="CT887" s="1" t="n"/>
      <c r="CU887" s="1" t="n"/>
      <c r="CV887" s="1" t="n"/>
      <c r="CW887" s="1" t="n"/>
      <c r="CX887" s="1" t="n"/>
      <c r="CY887" s="1" t="n"/>
      <c r="CZ887" s="1" t="n"/>
      <c r="DA887" s="1" t="n"/>
      <c r="DB887" s="1" t="n"/>
      <c r="DC887" s="1" t="n"/>
    </row>
    <row r="888" ht="23.25" customHeight="1" s="325">
      <c r="A888" s="1" t="n"/>
      <c r="B888" s="2" t="n"/>
      <c r="C888" s="1" t="n"/>
      <c r="D888" s="1" t="n"/>
      <c r="E888" s="32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  <c r="BJ888" s="1" t="n"/>
      <c r="BK888" s="1" t="n"/>
      <c r="BL888" s="1" t="n"/>
      <c r="BM888" s="1" t="n"/>
      <c r="BN888" s="1" t="n"/>
      <c r="BO888" s="1" t="n"/>
      <c r="BP888" s="1" t="n"/>
      <c r="BQ888" s="1" t="n"/>
      <c r="BR888" s="1" t="n"/>
      <c r="BS888" s="1" t="n"/>
      <c r="BT888" s="1" t="n"/>
      <c r="BU888" s="1" t="n"/>
      <c r="BV888" s="1" t="n"/>
      <c r="BW888" s="1" t="n"/>
      <c r="BX888" s="1" t="n"/>
      <c r="BY888" s="1" t="n"/>
      <c r="BZ888" s="1" t="n"/>
      <c r="CA888" s="4" t="n"/>
      <c r="CB888" s="1" t="n"/>
      <c r="CC888" s="1" t="n"/>
      <c r="CD888" s="1" t="n"/>
      <c r="CE888" s="1" t="n"/>
      <c r="CF888" s="1" t="n"/>
      <c r="CG888" s="1" t="n"/>
      <c r="CH888" s="1" t="n"/>
      <c r="CI888" s="1" t="n"/>
      <c r="CJ888" s="1" t="n"/>
      <c r="CK888" s="1" t="n"/>
      <c r="CL888" s="1" t="n"/>
      <c r="CM888" s="1" t="n"/>
      <c r="CN888" s="1" t="n"/>
      <c r="CO888" s="1" t="n"/>
      <c r="CP888" s="1" t="n"/>
      <c r="CQ888" s="1" t="n"/>
      <c r="CR888" s="1" t="n"/>
      <c r="CS888" s="1" t="n"/>
      <c r="CT888" s="1" t="n"/>
      <c r="CU888" s="1" t="n"/>
      <c r="CV888" s="1" t="n"/>
      <c r="CW888" s="1" t="n"/>
      <c r="CX888" s="1" t="n"/>
      <c r="CY888" s="1" t="n"/>
      <c r="CZ888" s="1" t="n"/>
      <c r="DA888" s="1" t="n"/>
      <c r="DB888" s="1" t="n"/>
      <c r="DC888" s="1" t="n"/>
    </row>
    <row r="889" ht="23.25" customHeight="1" s="325">
      <c r="A889" s="1" t="n"/>
      <c r="B889" s="2" t="n"/>
      <c r="C889" s="1" t="n"/>
      <c r="D889" s="1" t="n"/>
      <c r="E889" s="32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  <c r="BJ889" s="1" t="n"/>
      <c r="BK889" s="1" t="n"/>
      <c r="BL889" s="1" t="n"/>
      <c r="BM889" s="1" t="n"/>
      <c r="BN889" s="1" t="n"/>
      <c r="BO889" s="1" t="n"/>
      <c r="BP889" s="1" t="n"/>
      <c r="BQ889" s="1" t="n"/>
      <c r="BR889" s="1" t="n"/>
      <c r="BS889" s="1" t="n"/>
      <c r="BT889" s="1" t="n"/>
      <c r="BU889" s="1" t="n"/>
      <c r="BV889" s="1" t="n"/>
      <c r="BW889" s="1" t="n"/>
      <c r="BX889" s="1" t="n"/>
      <c r="BY889" s="1" t="n"/>
      <c r="BZ889" s="1" t="n"/>
      <c r="CA889" s="4" t="n"/>
      <c r="CB889" s="1" t="n"/>
      <c r="CC889" s="1" t="n"/>
      <c r="CD889" s="1" t="n"/>
      <c r="CE889" s="1" t="n"/>
      <c r="CF889" s="1" t="n"/>
      <c r="CG889" s="1" t="n"/>
      <c r="CH889" s="1" t="n"/>
      <c r="CI889" s="1" t="n"/>
      <c r="CJ889" s="1" t="n"/>
      <c r="CK889" s="1" t="n"/>
      <c r="CL889" s="1" t="n"/>
      <c r="CM889" s="1" t="n"/>
      <c r="CN889" s="1" t="n"/>
      <c r="CO889" s="1" t="n"/>
      <c r="CP889" s="1" t="n"/>
      <c r="CQ889" s="1" t="n"/>
      <c r="CR889" s="1" t="n"/>
      <c r="CS889" s="1" t="n"/>
      <c r="CT889" s="1" t="n"/>
      <c r="CU889" s="1" t="n"/>
      <c r="CV889" s="1" t="n"/>
      <c r="CW889" s="1" t="n"/>
      <c r="CX889" s="1" t="n"/>
      <c r="CY889" s="1" t="n"/>
      <c r="CZ889" s="1" t="n"/>
      <c r="DA889" s="1" t="n"/>
      <c r="DB889" s="1" t="n"/>
      <c r="DC889" s="1" t="n"/>
    </row>
    <row r="890" ht="23.25" customHeight="1" s="325">
      <c r="A890" s="1" t="n"/>
      <c r="B890" s="2" t="n"/>
      <c r="C890" s="1" t="n"/>
      <c r="D890" s="1" t="n"/>
      <c r="E890" s="32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  <c r="BJ890" s="1" t="n"/>
      <c r="BK890" s="1" t="n"/>
      <c r="BL890" s="1" t="n"/>
      <c r="BM890" s="1" t="n"/>
      <c r="BN890" s="1" t="n"/>
      <c r="BO890" s="1" t="n"/>
      <c r="BP890" s="1" t="n"/>
      <c r="BQ890" s="1" t="n"/>
      <c r="BR890" s="1" t="n"/>
      <c r="BS890" s="1" t="n"/>
      <c r="BT890" s="1" t="n"/>
      <c r="BU890" s="1" t="n"/>
      <c r="BV890" s="1" t="n"/>
      <c r="BW890" s="1" t="n"/>
      <c r="BX890" s="1" t="n"/>
      <c r="BY890" s="1" t="n"/>
      <c r="BZ890" s="1" t="n"/>
      <c r="CA890" s="4" t="n"/>
      <c r="CB890" s="1" t="n"/>
      <c r="CC890" s="1" t="n"/>
      <c r="CD890" s="1" t="n"/>
      <c r="CE890" s="1" t="n"/>
      <c r="CF890" s="1" t="n"/>
      <c r="CG890" s="1" t="n"/>
      <c r="CH890" s="1" t="n"/>
      <c r="CI890" s="1" t="n"/>
      <c r="CJ890" s="1" t="n"/>
      <c r="CK890" s="1" t="n"/>
      <c r="CL890" s="1" t="n"/>
      <c r="CM890" s="1" t="n"/>
      <c r="CN890" s="1" t="n"/>
      <c r="CO890" s="1" t="n"/>
      <c r="CP890" s="1" t="n"/>
      <c r="CQ890" s="1" t="n"/>
      <c r="CR890" s="1" t="n"/>
      <c r="CS890" s="1" t="n"/>
      <c r="CT890" s="1" t="n"/>
      <c r="CU890" s="1" t="n"/>
      <c r="CV890" s="1" t="n"/>
      <c r="CW890" s="1" t="n"/>
      <c r="CX890" s="1" t="n"/>
      <c r="CY890" s="1" t="n"/>
      <c r="CZ890" s="1" t="n"/>
      <c r="DA890" s="1" t="n"/>
      <c r="DB890" s="1" t="n"/>
      <c r="DC890" s="1" t="n"/>
    </row>
    <row r="891" ht="23.25" customHeight="1" s="325">
      <c r="A891" s="1" t="n"/>
      <c r="B891" s="2" t="n"/>
      <c r="C891" s="1" t="n"/>
      <c r="D891" s="1" t="n"/>
      <c r="E891" s="32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  <c r="BJ891" s="1" t="n"/>
      <c r="BK891" s="1" t="n"/>
      <c r="BL891" s="1" t="n"/>
      <c r="BM891" s="1" t="n"/>
      <c r="BN891" s="1" t="n"/>
      <c r="BO891" s="1" t="n"/>
      <c r="BP891" s="1" t="n"/>
      <c r="BQ891" s="1" t="n"/>
      <c r="BR891" s="1" t="n"/>
      <c r="BS891" s="1" t="n"/>
      <c r="BT891" s="1" t="n"/>
      <c r="BU891" s="1" t="n"/>
      <c r="BV891" s="1" t="n"/>
      <c r="BW891" s="1" t="n"/>
      <c r="BX891" s="1" t="n"/>
      <c r="BY891" s="1" t="n"/>
      <c r="BZ891" s="1" t="n"/>
      <c r="CA891" s="4" t="n"/>
      <c r="CB891" s="1" t="n"/>
      <c r="CC891" s="1" t="n"/>
      <c r="CD891" s="1" t="n"/>
      <c r="CE891" s="1" t="n"/>
      <c r="CF891" s="1" t="n"/>
      <c r="CG891" s="1" t="n"/>
      <c r="CH891" s="1" t="n"/>
      <c r="CI891" s="1" t="n"/>
      <c r="CJ891" s="1" t="n"/>
      <c r="CK891" s="1" t="n"/>
      <c r="CL891" s="1" t="n"/>
      <c r="CM891" s="1" t="n"/>
      <c r="CN891" s="1" t="n"/>
      <c r="CO891" s="1" t="n"/>
      <c r="CP891" s="1" t="n"/>
      <c r="CQ891" s="1" t="n"/>
      <c r="CR891" s="1" t="n"/>
      <c r="CS891" s="1" t="n"/>
      <c r="CT891" s="1" t="n"/>
      <c r="CU891" s="1" t="n"/>
      <c r="CV891" s="1" t="n"/>
      <c r="CW891" s="1" t="n"/>
      <c r="CX891" s="1" t="n"/>
      <c r="CY891" s="1" t="n"/>
      <c r="CZ891" s="1" t="n"/>
      <c r="DA891" s="1" t="n"/>
      <c r="DB891" s="1" t="n"/>
      <c r="DC891" s="1" t="n"/>
    </row>
    <row r="892" ht="23.25" customHeight="1" s="325">
      <c r="A892" s="1" t="n"/>
      <c r="B892" s="2" t="n"/>
      <c r="C892" s="1" t="n"/>
      <c r="D892" s="1" t="n"/>
      <c r="E892" s="32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  <c r="BJ892" s="1" t="n"/>
      <c r="BK892" s="1" t="n"/>
      <c r="BL892" s="1" t="n"/>
      <c r="BM892" s="1" t="n"/>
      <c r="BN892" s="1" t="n"/>
      <c r="BO892" s="1" t="n"/>
      <c r="BP892" s="1" t="n"/>
      <c r="BQ892" s="1" t="n"/>
      <c r="BR892" s="1" t="n"/>
      <c r="BS892" s="1" t="n"/>
      <c r="BT892" s="1" t="n"/>
      <c r="BU892" s="1" t="n"/>
      <c r="BV892" s="1" t="n"/>
      <c r="BW892" s="1" t="n"/>
      <c r="BX892" s="1" t="n"/>
      <c r="BY892" s="1" t="n"/>
      <c r="BZ892" s="1" t="n"/>
      <c r="CA892" s="4" t="n"/>
      <c r="CB892" s="1" t="n"/>
      <c r="CC892" s="1" t="n"/>
      <c r="CD892" s="1" t="n"/>
      <c r="CE892" s="1" t="n"/>
      <c r="CF892" s="1" t="n"/>
      <c r="CG892" s="1" t="n"/>
      <c r="CH892" s="1" t="n"/>
      <c r="CI892" s="1" t="n"/>
      <c r="CJ892" s="1" t="n"/>
      <c r="CK892" s="1" t="n"/>
      <c r="CL892" s="1" t="n"/>
      <c r="CM892" s="1" t="n"/>
      <c r="CN892" s="1" t="n"/>
      <c r="CO892" s="1" t="n"/>
      <c r="CP892" s="1" t="n"/>
      <c r="CQ892" s="1" t="n"/>
      <c r="CR892" s="1" t="n"/>
      <c r="CS892" s="1" t="n"/>
      <c r="CT892" s="1" t="n"/>
      <c r="CU892" s="1" t="n"/>
      <c r="CV892" s="1" t="n"/>
      <c r="CW892" s="1" t="n"/>
      <c r="CX892" s="1" t="n"/>
      <c r="CY892" s="1" t="n"/>
      <c r="CZ892" s="1" t="n"/>
      <c r="DA892" s="1" t="n"/>
      <c r="DB892" s="1" t="n"/>
      <c r="DC892" s="1" t="n"/>
    </row>
    <row r="893" ht="23.25" customHeight="1" s="325">
      <c r="A893" s="1" t="n"/>
      <c r="B893" s="2" t="n"/>
      <c r="C893" s="1" t="n"/>
      <c r="D893" s="1" t="n"/>
      <c r="E893" s="32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  <c r="BJ893" s="1" t="n"/>
      <c r="BK893" s="1" t="n"/>
      <c r="BL893" s="1" t="n"/>
      <c r="BM893" s="1" t="n"/>
      <c r="BN893" s="1" t="n"/>
      <c r="BO893" s="1" t="n"/>
      <c r="BP893" s="1" t="n"/>
      <c r="BQ893" s="1" t="n"/>
      <c r="BR893" s="1" t="n"/>
      <c r="BS893" s="1" t="n"/>
      <c r="BT893" s="1" t="n"/>
      <c r="BU893" s="1" t="n"/>
      <c r="BV893" s="1" t="n"/>
      <c r="BW893" s="1" t="n"/>
      <c r="BX893" s="1" t="n"/>
      <c r="BY893" s="1" t="n"/>
      <c r="BZ893" s="1" t="n"/>
      <c r="CA893" s="4" t="n"/>
      <c r="CB893" s="1" t="n"/>
      <c r="CC893" s="1" t="n"/>
      <c r="CD893" s="1" t="n"/>
      <c r="CE893" s="1" t="n"/>
      <c r="CF893" s="1" t="n"/>
      <c r="CG893" s="1" t="n"/>
      <c r="CH893" s="1" t="n"/>
      <c r="CI893" s="1" t="n"/>
      <c r="CJ893" s="1" t="n"/>
      <c r="CK893" s="1" t="n"/>
      <c r="CL893" s="1" t="n"/>
      <c r="CM893" s="1" t="n"/>
      <c r="CN893" s="1" t="n"/>
      <c r="CO893" s="1" t="n"/>
      <c r="CP893" s="1" t="n"/>
      <c r="CQ893" s="1" t="n"/>
      <c r="CR893" s="1" t="n"/>
      <c r="CS893" s="1" t="n"/>
      <c r="CT893" s="1" t="n"/>
      <c r="CU893" s="1" t="n"/>
      <c r="CV893" s="1" t="n"/>
      <c r="CW893" s="1" t="n"/>
      <c r="CX893" s="1" t="n"/>
      <c r="CY893" s="1" t="n"/>
      <c r="CZ893" s="1" t="n"/>
      <c r="DA893" s="1" t="n"/>
      <c r="DB893" s="1" t="n"/>
      <c r="DC893" s="1" t="n"/>
    </row>
    <row r="894" ht="23.25" customHeight="1" s="325">
      <c r="A894" s="1" t="n"/>
      <c r="B894" s="2" t="n"/>
      <c r="C894" s="1" t="n"/>
      <c r="D894" s="1" t="n"/>
      <c r="E894" s="32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  <c r="BJ894" s="1" t="n"/>
      <c r="BK894" s="1" t="n"/>
      <c r="BL894" s="1" t="n"/>
      <c r="BM894" s="1" t="n"/>
      <c r="BN894" s="1" t="n"/>
      <c r="BO894" s="1" t="n"/>
      <c r="BP894" s="1" t="n"/>
      <c r="BQ894" s="1" t="n"/>
      <c r="BR894" s="1" t="n"/>
      <c r="BS894" s="1" t="n"/>
      <c r="BT894" s="1" t="n"/>
      <c r="BU894" s="1" t="n"/>
      <c r="BV894" s="1" t="n"/>
      <c r="BW894" s="1" t="n"/>
      <c r="BX894" s="1" t="n"/>
      <c r="BY894" s="1" t="n"/>
      <c r="BZ894" s="1" t="n"/>
      <c r="CA894" s="4" t="n"/>
      <c r="CB894" s="1" t="n"/>
      <c r="CC894" s="1" t="n"/>
      <c r="CD894" s="1" t="n"/>
      <c r="CE894" s="1" t="n"/>
      <c r="CF894" s="1" t="n"/>
      <c r="CG894" s="1" t="n"/>
      <c r="CH894" s="1" t="n"/>
      <c r="CI894" s="1" t="n"/>
      <c r="CJ894" s="1" t="n"/>
      <c r="CK894" s="1" t="n"/>
      <c r="CL894" s="1" t="n"/>
      <c r="CM894" s="1" t="n"/>
      <c r="CN894" s="1" t="n"/>
      <c r="CO894" s="1" t="n"/>
      <c r="CP894" s="1" t="n"/>
      <c r="CQ894" s="1" t="n"/>
      <c r="CR894" s="1" t="n"/>
      <c r="CS894" s="1" t="n"/>
      <c r="CT894" s="1" t="n"/>
      <c r="CU894" s="1" t="n"/>
      <c r="CV894" s="1" t="n"/>
      <c r="CW894" s="1" t="n"/>
      <c r="CX894" s="1" t="n"/>
      <c r="CY894" s="1" t="n"/>
      <c r="CZ894" s="1" t="n"/>
      <c r="DA894" s="1" t="n"/>
      <c r="DB894" s="1" t="n"/>
      <c r="DC894" s="1" t="n"/>
    </row>
    <row r="895" ht="23.25" customHeight="1" s="325">
      <c r="A895" s="1" t="n"/>
      <c r="B895" s="2" t="n"/>
      <c r="C895" s="1" t="n"/>
      <c r="D895" s="1" t="n"/>
      <c r="E895" s="32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  <c r="BJ895" s="1" t="n"/>
      <c r="BK895" s="1" t="n"/>
      <c r="BL895" s="1" t="n"/>
      <c r="BM895" s="1" t="n"/>
      <c r="BN895" s="1" t="n"/>
      <c r="BO895" s="1" t="n"/>
      <c r="BP895" s="1" t="n"/>
      <c r="BQ895" s="1" t="n"/>
      <c r="BR895" s="1" t="n"/>
      <c r="BS895" s="1" t="n"/>
      <c r="BT895" s="1" t="n"/>
      <c r="BU895" s="1" t="n"/>
      <c r="BV895" s="1" t="n"/>
      <c r="BW895" s="1" t="n"/>
      <c r="BX895" s="1" t="n"/>
      <c r="BY895" s="1" t="n"/>
      <c r="BZ895" s="1" t="n"/>
      <c r="CA895" s="4" t="n"/>
      <c r="CB895" s="1" t="n"/>
      <c r="CC895" s="1" t="n"/>
      <c r="CD895" s="1" t="n"/>
      <c r="CE895" s="1" t="n"/>
      <c r="CF895" s="1" t="n"/>
      <c r="CG895" s="1" t="n"/>
      <c r="CH895" s="1" t="n"/>
      <c r="CI895" s="1" t="n"/>
      <c r="CJ895" s="1" t="n"/>
      <c r="CK895" s="1" t="n"/>
      <c r="CL895" s="1" t="n"/>
      <c r="CM895" s="1" t="n"/>
      <c r="CN895" s="1" t="n"/>
      <c r="CO895" s="1" t="n"/>
      <c r="CP895" s="1" t="n"/>
      <c r="CQ895" s="1" t="n"/>
      <c r="CR895" s="1" t="n"/>
      <c r="CS895" s="1" t="n"/>
      <c r="CT895" s="1" t="n"/>
      <c r="CU895" s="1" t="n"/>
      <c r="CV895" s="1" t="n"/>
      <c r="CW895" s="1" t="n"/>
      <c r="CX895" s="1" t="n"/>
      <c r="CY895" s="1" t="n"/>
      <c r="CZ895" s="1" t="n"/>
      <c r="DA895" s="1" t="n"/>
      <c r="DB895" s="1" t="n"/>
      <c r="DC895" s="1" t="n"/>
    </row>
    <row r="896" ht="23.25" customHeight="1" s="325">
      <c r="A896" s="1" t="n"/>
      <c r="B896" s="2" t="n"/>
      <c r="C896" s="1" t="n"/>
      <c r="D896" s="1" t="n"/>
      <c r="E896" s="32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  <c r="BJ896" s="1" t="n"/>
      <c r="BK896" s="1" t="n"/>
      <c r="BL896" s="1" t="n"/>
      <c r="BM896" s="1" t="n"/>
      <c r="BN896" s="1" t="n"/>
      <c r="BO896" s="1" t="n"/>
      <c r="BP896" s="1" t="n"/>
      <c r="BQ896" s="1" t="n"/>
      <c r="BR896" s="1" t="n"/>
      <c r="BS896" s="1" t="n"/>
      <c r="BT896" s="1" t="n"/>
      <c r="BU896" s="1" t="n"/>
      <c r="BV896" s="1" t="n"/>
      <c r="BW896" s="1" t="n"/>
      <c r="BX896" s="1" t="n"/>
      <c r="BY896" s="1" t="n"/>
      <c r="BZ896" s="1" t="n"/>
      <c r="CA896" s="4" t="n"/>
      <c r="CB896" s="1" t="n"/>
      <c r="CC896" s="1" t="n"/>
      <c r="CD896" s="1" t="n"/>
      <c r="CE896" s="1" t="n"/>
      <c r="CF896" s="1" t="n"/>
      <c r="CG896" s="1" t="n"/>
      <c r="CH896" s="1" t="n"/>
      <c r="CI896" s="1" t="n"/>
      <c r="CJ896" s="1" t="n"/>
      <c r="CK896" s="1" t="n"/>
      <c r="CL896" s="1" t="n"/>
      <c r="CM896" s="1" t="n"/>
      <c r="CN896" s="1" t="n"/>
      <c r="CO896" s="1" t="n"/>
      <c r="CP896" s="1" t="n"/>
      <c r="CQ896" s="1" t="n"/>
      <c r="CR896" s="1" t="n"/>
      <c r="CS896" s="1" t="n"/>
      <c r="CT896" s="1" t="n"/>
      <c r="CU896" s="1" t="n"/>
      <c r="CV896" s="1" t="n"/>
      <c r="CW896" s="1" t="n"/>
      <c r="CX896" s="1" t="n"/>
      <c r="CY896" s="1" t="n"/>
      <c r="CZ896" s="1" t="n"/>
      <c r="DA896" s="1" t="n"/>
      <c r="DB896" s="1" t="n"/>
      <c r="DC896" s="1" t="n"/>
    </row>
    <row r="897" ht="23.25" customHeight="1" s="325">
      <c r="A897" s="1" t="n"/>
      <c r="B897" s="2" t="n"/>
      <c r="C897" s="1" t="n"/>
      <c r="D897" s="1" t="n"/>
      <c r="E897" s="32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  <c r="BJ897" s="1" t="n"/>
      <c r="BK897" s="1" t="n"/>
      <c r="BL897" s="1" t="n"/>
      <c r="BM897" s="1" t="n"/>
      <c r="BN897" s="1" t="n"/>
      <c r="BO897" s="1" t="n"/>
      <c r="BP897" s="1" t="n"/>
      <c r="BQ897" s="1" t="n"/>
      <c r="BR897" s="1" t="n"/>
      <c r="BS897" s="1" t="n"/>
      <c r="BT897" s="1" t="n"/>
      <c r="BU897" s="1" t="n"/>
      <c r="BV897" s="1" t="n"/>
      <c r="BW897" s="1" t="n"/>
      <c r="BX897" s="1" t="n"/>
      <c r="BY897" s="1" t="n"/>
      <c r="BZ897" s="1" t="n"/>
      <c r="CA897" s="4" t="n"/>
      <c r="CB897" s="1" t="n"/>
      <c r="CC897" s="1" t="n"/>
      <c r="CD897" s="1" t="n"/>
      <c r="CE897" s="1" t="n"/>
      <c r="CF897" s="1" t="n"/>
      <c r="CG897" s="1" t="n"/>
      <c r="CH897" s="1" t="n"/>
      <c r="CI897" s="1" t="n"/>
      <c r="CJ897" s="1" t="n"/>
      <c r="CK897" s="1" t="n"/>
      <c r="CL897" s="1" t="n"/>
      <c r="CM897" s="1" t="n"/>
      <c r="CN897" s="1" t="n"/>
      <c r="CO897" s="1" t="n"/>
      <c r="CP897" s="1" t="n"/>
      <c r="CQ897" s="1" t="n"/>
      <c r="CR897" s="1" t="n"/>
      <c r="CS897" s="1" t="n"/>
      <c r="CT897" s="1" t="n"/>
      <c r="CU897" s="1" t="n"/>
      <c r="CV897" s="1" t="n"/>
      <c r="CW897" s="1" t="n"/>
      <c r="CX897" s="1" t="n"/>
      <c r="CY897" s="1" t="n"/>
      <c r="CZ897" s="1" t="n"/>
      <c r="DA897" s="1" t="n"/>
      <c r="DB897" s="1" t="n"/>
      <c r="DC897" s="1" t="n"/>
    </row>
    <row r="898" ht="23.25" customHeight="1" s="325">
      <c r="A898" s="1" t="n"/>
      <c r="B898" s="2" t="n"/>
      <c r="C898" s="1" t="n"/>
      <c r="D898" s="1" t="n"/>
      <c r="E898" s="32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  <c r="BJ898" s="1" t="n"/>
      <c r="BK898" s="1" t="n"/>
      <c r="BL898" s="1" t="n"/>
      <c r="BM898" s="1" t="n"/>
      <c r="BN898" s="1" t="n"/>
      <c r="BO898" s="1" t="n"/>
      <c r="BP898" s="1" t="n"/>
      <c r="BQ898" s="1" t="n"/>
      <c r="BR898" s="1" t="n"/>
      <c r="BS898" s="1" t="n"/>
      <c r="BT898" s="1" t="n"/>
      <c r="BU898" s="1" t="n"/>
      <c r="BV898" s="1" t="n"/>
      <c r="BW898" s="1" t="n"/>
      <c r="BX898" s="1" t="n"/>
      <c r="BY898" s="1" t="n"/>
      <c r="BZ898" s="1" t="n"/>
      <c r="CA898" s="4" t="n"/>
      <c r="CB898" s="1" t="n"/>
      <c r="CC898" s="1" t="n"/>
      <c r="CD898" s="1" t="n"/>
      <c r="CE898" s="1" t="n"/>
      <c r="CF898" s="1" t="n"/>
      <c r="CG898" s="1" t="n"/>
      <c r="CH898" s="1" t="n"/>
      <c r="CI898" s="1" t="n"/>
      <c r="CJ898" s="1" t="n"/>
      <c r="CK898" s="1" t="n"/>
      <c r="CL898" s="1" t="n"/>
      <c r="CM898" s="1" t="n"/>
      <c r="CN898" s="1" t="n"/>
      <c r="CO898" s="1" t="n"/>
      <c r="CP898" s="1" t="n"/>
      <c r="CQ898" s="1" t="n"/>
      <c r="CR898" s="1" t="n"/>
      <c r="CS898" s="1" t="n"/>
      <c r="CT898" s="1" t="n"/>
      <c r="CU898" s="1" t="n"/>
      <c r="CV898" s="1" t="n"/>
      <c r="CW898" s="1" t="n"/>
      <c r="CX898" s="1" t="n"/>
      <c r="CY898" s="1" t="n"/>
      <c r="CZ898" s="1" t="n"/>
      <c r="DA898" s="1" t="n"/>
      <c r="DB898" s="1" t="n"/>
      <c r="DC898" s="1" t="n"/>
    </row>
    <row r="899" ht="23.25" customHeight="1" s="325">
      <c r="A899" s="1" t="n"/>
      <c r="B899" s="2" t="n"/>
      <c r="C899" s="1" t="n"/>
      <c r="D899" s="1" t="n"/>
      <c r="E899" s="32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  <c r="BJ899" s="1" t="n"/>
      <c r="BK899" s="1" t="n"/>
      <c r="BL899" s="1" t="n"/>
      <c r="BM899" s="1" t="n"/>
      <c r="BN899" s="1" t="n"/>
      <c r="BO899" s="1" t="n"/>
      <c r="BP899" s="1" t="n"/>
      <c r="BQ899" s="1" t="n"/>
      <c r="BR899" s="1" t="n"/>
      <c r="BS899" s="1" t="n"/>
      <c r="BT899" s="1" t="n"/>
      <c r="BU899" s="1" t="n"/>
      <c r="BV899" s="1" t="n"/>
      <c r="BW899" s="1" t="n"/>
      <c r="BX899" s="1" t="n"/>
      <c r="BY899" s="1" t="n"/>
      <c r="BZ899" s="1" t="n"/>
      <c r="CA899" s="4" t="n"/>
      <c r="CB899" s="1" t="n"/>
      <c r="CC899" s="1" t="n"/>
      <c r="CD899" s="1" t="n"/>
      <c r="CE899" s="1" t="n"/>
      <c r="CF899" s="1" t="n"/>
      <c r="CG899" s="1" t="n"/>
      <c r="CH899" s="1" t="n"/>
      <c r="CI899" s="1" t="n"/>
      <c r="CJ899" s="1" t="n"/>
      <c r="CK899" s="1" t="n"/>
      <c r="CL899" s="1" t="n"/>
      <c r="CM899" s="1" t="n"/>
      <c r="CN899" s="1" t="n"/>
      <c r="CO899" s="1" t="n"/>
      <c r="CP899" s="1" t="n"/>
      <c r="CQ899" s="1" t="n"/>
      <c r="CR899" s="1" t="n"/>
      <c r="CS899" s="1" t="n"/>
      <c r="CT899" s="1" t="n"/>
      <c r="CU899" s="1" t="n"/>
      <c r="CV899" s="1" t="n"/>
      <c r="CW899" s="1" t="n"/>
      <c r="CX899" s="1" t="n"/>
      <c r="CY899" s="1" t="n"/>
      <c r="CZ899" s="1" t="n"/>
      <c r="DA899" s="1" t="n"/>
      <c r="DB899" s="1" t="n"/>
      <c r="DC899" s="1" t="n"/>
    </row>
    <row r="900" ht="23.25" customHeight="1" s="325">
      <c r="A900" s="1" t="n"/>
      <c r="B900" s="2" t="n"/>
      <c r="C900" s="1" t="n"/>
      <c r="D900" s="1" t="n"/>
      <c r="E900" s="32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  <c r="BJ900" s="1" t="n"/>
      <c r="BK900" s="1" t="n"/>
      <c r="BL900" s="1" t="n"/>
      <c r="BM900" s="1" t="n"/>
      <c r="BN900" s="1" t="n"/>
      <c r="BO900" s="1" t="n"/>
      <c r="BP900" s="1" t="n"/>
      <c r="BQ900" s="1" t="n"/>
      <c r="BR900" s="1" t="n"/>
      <c r="BS900" s="1" t="n"/>
      <c r="BT900" s="1" t="n"/>
      <c r="BU900" s="1" t="n"/>
      <c r="BV900" s="1" t="n"/>
      <c r="BW900" s="1" t="n"/>
      <c r="BX900" s="1" t="n"/>
      <c r="BY900" s="1" t="n"/>
      <c r="BZ900" s="1" t="n"/>
      <c r="CA900" s="4" t="n"/>
      <c r="CB900" s="1" t="n"/>
      <c r="CC900" s="1" t="n"/>
      <c r="CD900" s="1" t="n"/>
      <c r="CE900" s="1" t="n"/>
      <c r="CF900" s="1" t="n"/>
      <c r="CG900" s="1" t="n"/>
      <c r="CH900" s="1" t="n"/>
      <c r="CI900" s="1" t="n"/>
      <c r="CJ900" s="1" t="n"/>
      <c r="CK900" s="1" t="n"/>
      <c r="CL900" s="1" t="n"/>
      <c r="CM900" s="1" t="n"/>
      <c r="CN900" s="1" t="n"/>
      <c r="CO900" s="1" t="n"/>
      <c r="CP900" s="1" t="n"/>
      <c r="CQ900" s="1" t="n"/>
      <c r="CR900" s="1" t="n"/>
      <c r="CS900" s="1" t="n"/>
      <c r="CT900" s="1" t="n"/>
      <c r="CU900" s="1" t="n"/>
      <c r="CV900" s="1" t="n"/>
      <c r="CW900" s="1" t="n"/>
      <c r="CX900" s="1" t="n"/>
      <c r="CY900" s="1" t="n"/>
      <c r="CZ900" s="1" t="n"/>
      <c r="DA900" s="1" t="n"/>
      <c r="DB900" s="1" t="n"/>
      <c r="DC900" s="1" t="n"/>
    </row>
    <row r="901" ht="23.25" customHeight="1" s="325">
      <c r="A901" s="1" t="n"/>
      <c r="B901" s="2" t="n"/>
      <c r="C901" s="1" t="n"/>
      <c r="D901" s="1" t="n"/>
      <c r="E901" s="32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  <c r="BJ901" s="1" t="n"/>
      <c r="BK901" s="1" t="n"/>
      <c r="BL901" s="1" t="n"/>
      <c r="BM901" s="1" t="n"/>
      <c r="BN901" s="1" t="n"/>
      <c r="BO901" s="1" t="n"/>
      <c r="BP901" s="1" t="n"/>
      <c r="BQ901" s="1" t="n"/>
      <c r="BR901" s="1" t="n"/>
      <c r="BS901" s="1" t="n"/>
      <c r="BT901" s="1" t="n"/>
      <c r="BU901" s="1" t="n"/>
      <c r="BV901" s="1" t="n"/>
      <c r="BW901" s="1" t="n"/>
      <c r="BX901" s="1" t="n"/>
      <c r="BY901" s="1" t="n"/>
      <c r="BZ901" s="1" t="n"/>
      <c r="CA901" s="4" t="n"/>
      <c r="CB901" s="1" t="n"/>
      <c r="CC901" s="1" t="n"/>
      <c r="CD901" s="1" t="n"/>
      <c r="CE901" s="1" t="n"/>
      <c r="CF901" s="1" t="n"/>
      <c r="CG901" s="1" t="n"/>
      <c r="CH901" s="1" t="n"/>
      <c r="CI901" s="1" t="n"/>
      <c r="CJ901" s="1" t="n"/>
      <c r="CK901" s="1" t="n"/>
      <c r="CL901" s="1" t="n"/>
      <c r="CM901" s="1" t="n"/>
      <c r="CN901" s="1" t="n"/>
      <c r="CO901" s="1" t="n"/>
      <c r="CP901" s="1" t="n"/>
      <c r="CQ901" s="1" t="n"/>
      <c r="CR901" s="1" t="n"/>
      <c r="CS901" s="1" t="n"/>
      <c r="CT901" s="1" t="n"/>
      <c r="CU901" s="1" t="n"/>
      <c r="CV901" s="1" t="n"/>
      <c r="CW901" s="1" t="n"/>
      <c r="CX901" s="1" t="n"/>
      <c r="CY901" s="1" t="n"/>
      <c r="CZ901" s="1" t="n"/>
      <c r="DA901" s="1" t="n"/>
      <c r="DB901" s="1" t="n"/>
      <c r="DC901" s="1" t="n"/>
    </row>
    <row r="902" ht="23.25" customHeight="1" s="325">
      <c r="A902" s="1" t="n"/>
      <c r="B902" s="2" t="n"/>
      <c r="C902" s="1" t="n"/>
      <c r="D902" s="1" t="n"/>
      <c r="E902" s="32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  <c r="BJ902" s="1" t="n"/>
      <c r="BK902" s="1" t="n"/>
      <c r="BL902" s="1" t="n"/>
      <c r="BM902" s="1" t="n"/>
      <c r="BN902" s="1" t="n"/>
      <c r="BO902" s="1" t="n"/>
      <c r="BP902" s="1" t="n"/>
      <c r="BQ902" s="1" t="n"/>
      <c r="BR902" s="1" t="n"/>
      <c r="BS902" s="1" t="n"/>
      <c r="BT902" s="1" t="n"/>
      <c r="BU902" s="1" t="n"/>
      <c r="BV902" s="1" t="n"/>
      <c r="BW902" s="1" t="n"/>
      <c r="BX902" s="1" t="n"/>
      <c r="BY902" s="1" t="n"/>
      <c r="BZ902" s="1" t="n"/>
      <c r="CA902" s="4" t="n"/>
      <c r="CB902" s="1" t="n"/>
      <c r="CC902" s="1" t="n"/>
      <c r="CD902" s="1" t="n"/>
      <c r="CE902" s="1" t="n"/>
      <c r="CF902" s="1" t="n"/>
      <c r="CG902" s="1" t="n"/>
      <c r="CH902" s="1" t="n"/>
      <c r="CI902" s="1" t="n"/>
      <c r="CJ902" s="1" t="n"/>
      <c r="CK902" s="1" t="n"/>
      <c r="CL902" s="1" t="n"/>
      <c r="CM902" s="1" t="n"/>
      <c r="CN902" s="1" t="n"/>
      <c r="CO902" s="1" t="n"/>
      <c r="CP902" s="1" t="n"/>
      <c r="CQ902" s="1" t="n"/>
      <c r="CR902" s="1" t="n"/>
      <c r="CS902" s="1" t="n"/>
      <c r="CT902" s="1" t="n"/>
      <c r="CU902" s="1" t="n"/>
      <c r="CV902" s="1" t="n"/>
      <c r="CW902" s="1" t="n"/>
      <c r="CX902" s="1" t="n"/>
      <c r="CY902" s="1" t="n"/>
      <c r="CZ902" s="1" t="n"/>
      <c r="DA902" s="1" t="n"/>
      <c r="DB902" s="1" t="n"/>
      <c r="DC902" s="1" t="n"/>
    </row>
    <row r="903" ht="23.25" customHeight="1" s="325">
      <c r="A903" s="1" t="n"/>
      <c r="B903" s="2" t="n"/>
      <c r="C903" s="1" t="n"/>
      <c r="D903" s="1" t="n"/>
      <c r="E903" s="32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  <c r="BJ903" s="1" t="n"/>
      <c r="BK903" s="1" t="n"/>
      <c r="BL903" s="1" t="n"/>
      <c r="BM903" s="1" t="n"/>
      <c r="BN903" s="1" t="n"/>
      <c r="BO903" s="1" t="n"/>
      <c r="BP903" s="1" t="n"/>
      <c r="BQ903" s="1" t="n"/>
      <c r="BR903" s="1" t="n"/>
      <c r="BS903" s="1" t="n"/>
      <c r="BT903" s="1" t="n"/>
      <c r="BU903" s="1" t="n"/>
      <c r="BV903" s="1" t="n"/>
      <c r="BW903" s="1" t="n"/>
      <c r="BX903" s="1" t="n"/>
      <c r="BY903" s="1" t="n"/>
      <c r="BZ903" s="1" t="n"/>
      <c r="CA903" s="4" t="n"/>
      <c r="CB903" s="1" t="n"/>
      <c r="CC903" s="1" t="n"/>
      <c r="CD903" s="1" t="n"/>
      <c r="CE903" s="1" t="n"/>
      <c r="CF903" s="1" t="n"/>
      <c r="CG903" s="1" t="n"/>
      <c r="CH903" s="1" t="n"/>
      <c r="CI903" s="1" t="n"/>
      <c r="CJ903" s="1" t="n"/>
      <c r="CK903" s="1" t="n"/>
      <c r="CL903" s="1" t="n"/>
      <c r="CM903" s="1" t="n"/>
      <c r="CN903" s="1" t="n"/>
      <c r="CO903" s="1" t="n"/>
      <c r="CP903" s="1" t="n"/>
      <c r="CQ903" s="1" t="n"/>
      <c r="CR903" s="1" t="n"/>
      <c r="CS903" s="1" t="n"/>
      <c r="CT903" s="1" t="n"/>
      <c r="CU903" s="1" t="n"/>
      <c r="CV903" s="1" t="n"/>
      <c r="CW903" s="1" t="n"/>
      <c r="CX903" s="1" t="n"/>
      <c r="CY903" s="1" t="n"/>
      <c r="CZ903" s="1" t="n"/>
      <c r="DA903" s="1" t="n"/>
      <c r="DB903" s="1" t="n"/>
      <c r="DC903" s="1" t="n"/>
    </row>
    <row r="904" ht="23.25" customHeight="1" s="325">
      <c r="A904" s="1" t="n"/>
      <c r="B904" s="2" t="n"/>
      <c r="C904" s="1" t="n"/>
      <c r="D904" s="1" t="n"/>
      <c r="E904" s="32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  <c r="BJ904" s="1" t="n"/>
      <c r="BK904" s="1" t="n"/>
      <c r="BL904" s="1" t="n"/>
      <c r="BM904" s="1" t="n"/>
      <c r="BN904" s="1" t="n"/>
      <c r="BO904" s="1" t="n"/>
      <c r="BP904" s="1" t="n"/>
      <c r="BQ904" s="1" t="n"/>
      <c r="BR904" s="1" t="n"/>
      <c r="BS904" s="1" t="n"/>
      <c r="BT904" s="1" t="n"/>
      <c r="BU904" s="1" t="n"/>
      <c r="BV904" s="1" t="n"/>
      <c r="BW904" s="1" t="n"/>
      <c r="BX904" s="1" t="n"/>
      <c r="BY904" s="1" t="n"/>
      <c r="BZ904" s="1" t="n"/>
      <c r="CA904" s="4" t="n"/>
      <c r="CB904" s="1" t="n"/>
      <c r="CC904" s="1" t="n"/>
      <c r="CD904" s="1" t="n"/>
      <c r="CE904" s="1" t="n"/>
      <c r="CF904" s="1" t="n"/>
      <c r="CG904" s="1" t="n"/>
      <c r="CH904" s="1" t="n"/>
      <c r="CI904" s="1" t="n"/>
      <c r="CJ904" s="1" t="n"/>
      <c r="CK904" s="1" t="n"/>
      <c r="CL904" s="1" t="n"/>
      <c r="CM904" s="1" t="n"/>
      <c r="CN904" s="1" t="n"/>
      <c r="CO904" s="1" t="n"/>
      <c r="CP904" s="1" t="n"/>
      <c r="CQ904" s="1" t="n"/>
      <c r="CR904" s="1" t="n"/>
      <c r="CS904" s="1" t="n"/>
      <c r="CT904" s="1" t="n"/>
      <c r="CU904" s="1" t="n"/>
      <c r="CV904" s="1" t="n"/>
      <c r="CW904" s="1" t="n"/>
      <c r="CX904" s="1" t="n"/>
      <c r="CY904" s="1" t="n"/>
      <c r="CZ904" s="1" t="n"/>
      <c r="DA904" s="1" t="n"/>
      <c r="DB904" s="1" t="n"/>
      <c r="DC904" s="1" t="n"/>
    </row>
    <row r="905" ht="23.25" customHeight="1" s="325">
      <c r="A905" s="1" t="n"/>
      <c r="B905" s="2" t="n"/>
      <c r="C905" s="1" t="n"/>
      <c r="D905" s="1" t="n"/>
      <c r="E905" s="32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  <c r="BJ905" s="1" t="n"/>
      <c r="BK905" s="1" t="n"/>
      <c r="BL905" s="1" t="n"/>
      <c r="BM905" s="1" t="n"/>
      <c r="BN905" s="1" t="n"/>
      <c r="BO905" s="1" t="n"/>
      <c r="BP905" s="1" t="n"/>
      <c r="BQ905" s="1" t="n"/>
      <c r="BR905" s="1" t="n"/>
      <c r="BS905" s="1" t="n"/>
      <c r="BT905" s="1" t="n"/>
      <c r="BU905" s="1" t="n"/>
      <c r="BV905" s="1" t="n"/>
      <c r="BW905" s="1" t="n"/>
      <c r="BX905" s="1" t="n"/>
      <c r="BY905" s="1" t="n"/>
      <c r="BZ905" s="1" t="n"/>
      <c r="CA905" s="4" t="n"/>
      <c r="CB905" s="1" t="n"/>
      <c r="CC905" s="1" t="n"/>
      <c r="CD905" s="1" t="n"/>
      <c r="CE905" s="1" t="n"/>
      <c r="CF905" s="1" t="n"/>
      <c r="CG905" s="1" t="n"/>
      <c r="CH905" s="1" t="n"/>
      <c r="CI905" s="1" t="n"/>
      <c r="CJ905" s="1" t="n"/>
      <c r="CK905" s="1" t="n"/>
      <c r="CL905" s="1" t="n"/>
      <c r="CM905" s="1" t="n"/>
      <c r="CN905" s="1" t="n"/>
      <c r="CO905" s="1" t="n"/>
      <c r="CP905" s="1" t="n"/>
      <c r="CQ905" s="1" t="n"/>
      <c r="CR905" s="1" t="n"/>
      <c r="CS905" s="1" t="n"/>
      <c r="CT905" s="1" t="n"/>
      <c r="CU905" s="1" t="n"/>
      <c r="CV905" s="1" t="n"/>
      <c r="CW905" s="1" t="n"/>
      <c r="CX905" s="1" t="n"/>
      <c r="CY905" s="1" t="n"/>
      <c r="CZ905" s="1" t="n"/>
      <c r="DA905" s="1" t="n"/>
      <c r="DB905" s="1" t="n"/>
      <c r="DC905" s="1" t="n"/>
    </row>
    <row r="906" ht="23.25" customHeight="1" s="325">
      <c r="A906" s="1" t="n"/>
      <c r="B906" s="2" t="n"/>
      <c r="C906" s="1" t="n"/>
      <c r="D906" s="1" t="n"/>
      <c r="E906" s="32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  <c r="BJ906" s="1" t="n"/>
      <c r="BK906" s="1" t="n"/>
      <c r="BL906" s="1" t="n"/>
      <c r="BM906" s="1" t="n"/>
      <c r="BN906" s="1" t="n"/>
      <c r="BO906" s="1" t="n"/>
      <c r="BP906" s="1" t="n"/>
      <c r="BQ906" s="1" t="n"/>
      <c r="BR906" s="1" t="n"/>
      <c r="BS906" s="1" t="n"/>
      <c r="BT906" s="1" t="n"/>
      <c r="BU906" s="1" t="n"/>
      <c r="BV906" s="1" t="n"/>
      <c r="BW906" s="1" t="n"/>
      <c r="BX906" s="1" t="n"/>
      <c r="BY906" s="1" t="n"/>
      <c r="BZ906" s="1" t="n"/>
      <c r="CA906" s="4" t="n"/>
      <c r="CB906" s="1" t="n"/>
      <c r="CC906" s="1" t="n"/>
      <c r="CD906" s="1" t="n"/>
      <c r="CE906" s="1" t="n"/>
      <c r="CF906" s="1" t="n"/>
      <c r="CG906" s="1" t="n"/>
      <c r="CH906" s="1" t="n"/>
      <c r="CI906" s="1" t="n"/>
      <c r="CJ906" s="1" t="n"/>
      <c r="CK906" s="1" t="n"/>
      <c r="CL906" s="1" t="n"/>
      <c r="CM906" s="1" t="n"/>
      <c r="CN906" s="1" t="n"/>
      <c r="CO906" s="1" t="n"/>
      <c r="CP906" s="1" t="n"/>
      <c r="CQ906" s="1" t="n"/>
      <c r="CR906" s="1" t="n"/>
      <c r="CS906" s="1" t="n"/>
      <c r="CT906" s="1" t="n"/>
      <c r="CU906" s="1" t="n"/>
      <c r="CV906" s="1" t="n"/>
      <c r="CW906" s="1" t="n"/>
      <c r="CX906" s="1" t="n"/>
      <c r="CY906" s="1" t="n"/>
      <c r="CZ906" s="1" t="n"/>
      <c r="DA906" s="1" t="n"/>
      <c r="DB906" s="1" t="n"/>
      <c r="DC906" s="1" t="n"/>
    </row>
    <row r="907" ht="23.25" customHeight="1" s="325">
      <c r="A907" s="1" t="n"/>
      <c r="B907" s="2" t="n"/>
      <c r="C907" s="1" t="n"/>
      <c r="D907" s="1" t="n"/>
      <c r="E907" s="32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  <c r="BJ907" s="1" t="n"/>
      <c r="BK907" s="1" t="n"/>
      <c r="BL907" s="1" t="n"/>
      <c r="BM907" s="1" t="n"/>
      <c r="BN907" s="1" t="n"/>
      <c r="BO907" s="1" t="n"/>
      <c r="BP907" s="1" t="n"/>
      <c r="BQ907" s="1" t="n"/>
      <c r="BR907" s="1" t="n"/>
      <c r="BS907" s="1" t="n"/>
      <c r="BT907" s="1" t="n"/>
      <c r="BU907" s="1" t="n"/>
      <c r="BV907" s="1" t="n"/>
      <c r="BW907" s="1" t="n"/>
      <c r="BX907" s="1" t="n"/>
      <c r="BY907" s="1" t="n"/>
      <c r="BZ907" s="1" t="n"/>
      <c r="CA907" s="4" t="n"/>
      <c r="CB907" s="1" t="n"/>
      <c r="CC907" s="1" t="n"/>
      <c r="CD907" s="1" t="n"/>
      <c r="CE907" s="1" t="n"/>
      <c r="CF907" s="1" t="n"/>
      <c r="CG907" s="1" t="n"/>
      <c r="CH907" s="1" t="n"/>
      <c r="CI907" s="1" t="n"/>
      <c r="CJ907" s="1" t="n"/>
      <c r="CK907" s="1" t="n"/>
      <c r="CL907" s="1" t="n"/>
      <c r="CM907" s="1" t="n"/>
      <c r="CN907" s="1" t="n"/>
      <c r="CO907" s="1" t="n"/>
      <c r="CP907" s="1" t="n"/>
      <c r="CQ907" s="1" t="n"/>
      <c r="CR907" s="1" t="n"/>
      <c r="CS907" s="1" t="n"/>
      <c r="CT907" s="1" t="n"/>
      <c r="CU907" s="1" t="n"/>
      <c r="CV907" s="1" t="n"/>
      <c r="CW907" s="1" t="n"/>
      <c r="CX907" s="1" t="n"/>
      <c r="CY907" s="1" t="n"/>
      <c r="CZ907" s="1" t="n"/>
      <c r="DA907" s="1" t="n"/>
      <c r="DB907" s="1" t="n"/>
      <c r="DC907" s="1" t="n"/>
    </row>
    <row r="908" ht="23.25" customHeight="1" s="325">
      <c r="A908" s="1" t="n"/>
      <c r="B908" s="2" t="n"/>
      <c r="C908" s="1" t="n"/>
      <c r="D908" s="1" t="n"/>
      <c r="E908" s="32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  <c r="BJ908" s="1" t="n"/>
      <c r="BK908" s="1" t="n"/>
      <c r="BL908" s="1" t="n"/>
      <c r="BM908" s="1" t="n"/>
      <c r="BN908" s="1" t="n"/>
      <c r="BO908" s="1" t="n"/>
      <c r="BP908" s="1" t="n"/>
      <c r="BQ908" s="1" t="n"/>
      <c r="BR908" s="1" t="n"/>
      <c r="BS908" s="1" t="n"/>
      <c r="BT908" s="1" t="n"/>
      <c r="BU908" s="1" t="n"/>
      <c r="BV908" s="1" t="n"/>
      <c r="BW908" s="1" t="n"/>
      <c r="BX908" s="1" t="n"/>
      <c r="BY908" s="1" t="n"/>
      <c r="BZ908" s="1" t="n"/>
      <c r="CA908" s="4" t="n"/>
      <c r="CB908" s="1" t="n"/>
      <c r="CC908" s="1" t="n"/>
      <c r="CD908" s="1" t="n"/>
      <c r="CE908" s="1" t="n"/>
      <c r="CF908" s="1" t="n"/>
      <c r="CG908" s="1" t="n"/>
      <c r="CH908" s="1" t="n"/>
      <c r="CI908" s="1" t="n"/>
      <c r="CJ908" s="1" t="n"/>
      <c r="CK908" s="1" t="n"/>
      <c r="CL908" s="1" t="n"/>
      <c r="CM908" s="1" t="n"/>
      <c r="CN908" s="1" t="n"/>
      <c r="CO908" s="1" t="n"/>
      <c r="CP908" s="1" t="n"/>
      <c r="CQ908" s="1" t="n"/>
      <c r="CR908" s="1" t="n"/>
      <c r="CS908" s="1" t="n"/>
      <c r="CT908" s="1" t="n"/>
      <c r="CU908" s="1" t="n"/>
      <c r="CV908" s="1" t="n"/>
      <c r="CW908" s="1" t="n"/>
      <c r="CX908" s="1" t="n"/>
      <c r="CY908" s="1" t="n"/>
      <c r="CZ908" s="1" t="n"/>
      <c r="DA908" s="1" t="n"/>
      <c r="DB908" s="1" t="n"/>
      <c r="DC908" s="1" t="n"/>
    </row>
    <row r="909" ht="23.25" customHeight="1" s="325">
      <c r="A909" s="1" t="n"/>
      <c r="B909" s="2" t="n"/>
      <c r="C909" s="1" t="n"/>
      <c r="D909" s="1" t="n"/>
      <c r="E909" s="32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  <c r="BJ909" s="1" t="n"/>
      <c r="BK909" s="1" t="n"/>
      <c r="BL909" s="1" t="n"/>
      <c r="BM909" s="1" t="n"/>
      <c r="BN909" s="1" t="n"/>
      <c r="BO909" s="1" t="n"/>
      <c r="BP909" s="1" t="n"/>
      <c r="BQ909" s="1" t="n"/>
      <c r="BR909" s="1" t="n"/>
      <c r="BS909" s="1" t="n"/>
      <c r="BT909" s="1" t="n"/>
      <c r="BU909" s="1" t="n"/>
      <c r="BV909" s="1" t="n"/>
      <c r="BW909" s="1" t="n"/>
      <c r="BX909" s="1" t="n"/>
      <c r="BY909" s="1" t="n"/>
      <c r="BZ909" s="1" t="n"/>
      <c r="CA909" s="4" t="n"/>
      <c r="CB909" s="1" t="n"/>
      <c r="CC909" s="1" t="n"/>
      <c r="CD909" s="1" t="n"/>
      <c r="CE909" s="1" t="n"/>
      <c r="CF909" s="1" t="n"/>
      <c r="CG909" s="1" t="n"/>
      <c r="CH909" s="1" t="n"/>
      <c r="CI909" s="1" t="n"/>
      <c r="CJ909" s="1" t="n"/>
      <c r="CK909" s="1" t="n"/>
      <c r="CL909" s="1" t="n"/>
      <c r="CM909" s="1" t="n"/>
      <c r="CN909" s="1" t="n"/>
      <c r="CO909" s="1" t="n"/>
      <c r="CP909" s="1" t="n"/>
      <c r="CQ909" s="1" t="n"/>
      <c r="CR909" s="1" t="n"/>
      <c r="CS909" s="1" t="n"/>
      <c r="CT909" s="1" t="n"/>
      <c r="CU909" s="1" t="n"/>
      <c r="CV909" s="1" t="n"/>
      <c r="CW909" s="1" t="n"/>
      <c r="CX909" s="1" t="n"/>
      <c r="CY909" s="1" t="n"/>
      <c r="CZ909" s="1" t="n"/>
      <c r="DA909" s="1" t="n"/>
      <c r="DB909" s="1" t="n"/>
      <c r="DC909" s="1" t="n"/>
    </row>
    <row r="910" ht="23.25" customHeight="1" s="325">
      <c r="A910" s="1" t="n"/>
      <c r="B910" s="2" t="n"/>
      <c r="C910" s="1" t="n"/>
      <c r="D910" s="1" t="n"/>
      <c r="E910" s="32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  <c r="BJ910" s="1" t="n"/>
      <c r="BK910" s="1" t="n"/>
      <c r="BL910" s="1" t="n"/>
      <c r="BM910" s="1" t="n"/>
      <c r="BN910" s="1" t="n"/>
      <c r="BO910" s="1" t="n"/>
      <c r="BP910" s="1" t="n"/>
      <c r="BQ910" s="1" t="n"/>
      <c r="BR910" s="1" t="n"/>
      <c r="BS910" s="1" t="n"/>
      <c r="BT910" s="1" t="n"/>
      <c r="BU910" s="1" t="n"/>
      <c r="BV910" s="1" t="n"/>
      <c r="BW910" s="1" t="n"/>
      <c r="BX910" s="1" t="n"/>
      <c r="BY910" s="1" t="n"/>
      <c r="BZ910" s="1" t="n"/>
      <c r="CA910" s="4" t="n"/>
      <c r="CB910" s="1" t="n"/>
      <c r="CC910" s="1" t="n"/>
      <c r="CD910" s="1" t="n"/>
      <c r="CE910" s="1" t="n"/>
      <c r="CF910" s="1" t="n"/>
      <c r="CG910" s="1" t="n"/>
      <c r="CH910" s="1" t="n"/>
      <c r="CI910" s="1" t="n"/>
      <c r="CJ910" s="1" t="n"/>
      <c r="CK910" s="1" t="n"/>
      <c r="CL910" s="1" t="n"/>
      <c r="CM910" s="1" t="n"/>
      <c r="CN910" s="1" t="n"/>
      <c r="CO910" s="1" t="n"/>
      <c r="CP910" s="1" t="n"/>
      <c r="CQ910" s="1" t="n"/>
      <c r="CR910" s="1" t="n"/>
      <c r="CS910" s="1" t="n"/>
      <c r="CT910" s="1" t="n"/>
      <c r="CU910" s="1" t="n"/>
      <c r="CV910" s="1" t="n"/>
      <c r="CW910" s="1" t="n"/>
      <c r="CX910" s="1" t="n"/>
      <c r="CY910" s="1" t="n"/>
      <c r="CZ910" s="1" t="n"/>
      <c r="DA910" s="1" t="n"/>
      <c r="DB910" s="1" t="n"/>
      <c r="DC910" s="1" t="n"/>
    </row>
    <row r="911" ht="23.25" customHeight="1" s="325">
      <c r="A911" s="1" t="n"/>
      <c r="B911" s="2" t="n"/>
      <c r="C911" s="1" t="n"/>
      <c r="D911" s="1" t="n"/>
      <c r="E911" s="32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  <c r="BJ911" s="1" t="n"/>
      <c r="BK911" s="1" t="n"/>
      <c r="BL911" s="1" t="n"/>
      <c r="BM911" s="1" t="n"/>
      <c r="BN911" s="1" t="n"/>
      <c r="BO911" s="1" t="n"/>
      <c r="BP911" s="1" t="n"/>
      <c r="BQ911" s="1" t="n"/>
      <c r="BR911" s="1" t="n"/>
      <c r="BS911" s="1" t="n"/>
      <c r="BT911" s="1" t="n"/>
      <c r="BU911" s="1" t="n"/>
      <c r="BV911" s="1" t="n"/>
      <c r="BW911" s="1" t="n"/>
      <c r="BX911" s="1" t="n"/>
      <c r="BY911" s="1" t="n"/>
      <c r="BZ911" s="1" t="n"/>
      <c r="CA911" s="4" t="n"/>
      <c r="CB911" s="1" t="n"/>
      <c r="CC911" s="1" t="n"/>
      <c r="CD911" s="1" t="n"/>
      <c r="CE911" s="1" t="n"/>
      <c r="CF911" s="1" t="n"/>
      <c r="CG911" s="1" t="n"/>
      <c r="CH911" s="1" t="n"/>
      <c r="CI911" s="1" t="n"/>
      <c r="CJ911" s="1" t="n"/>
      <c r="CK911" s="1" t="n"/>
      <c r="CL911" s="1" t="n"/>
      <c r="CM911" s="1" t="n"/>
      <c r="CN911" s="1" t="n"/>
      <c r="CO911" s="1" t="n"/>
      <c r="CP911" s="1" t="n"/>
      <c r="CQ911" s="1" t="n"/>
      <c r="CR911" s="1" t="n"/>
      <c r="CS911" s="1" t="n"/>
      <c r="CT911" s="1" t="n"/>
      <c r="CU911" s="1" t="n"/>
      <c r="CV911" s="1" t="n"/>
      <c r="CW911" s="1" t="n"/>
      <c r="CX911" s="1" t="n"/>
      <c r="CY911" s="1" t="n"/>
      <c r="CZ911" s="1" t="n"/>
      <c r="DA911" s="1" t="n"/>
      <c r="DB911" s="1" t="n"/>
      <c r="DC911" s="1" t="n"/>
    </row>
    <row r="912" ht="23.25" customHeight="1" s="325">
      <c r="A912" s="1" t="n"/>
      <c r="B912" s="2" t="n"/>
      <c r="C912" s="1" t="n"/>
      <c r="D912" s="1" t="n"/>
      <c r="E912" s="32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  <c r="BJ912" s="1" t="n"/>
      <c r="BK912" s="1" t="n"/>
      <c r="BL912" s="1" t="n"/>
      <c r="BM912" s="1" t="n"/>
      <c r="BN912" s="1" t="n"/>
      <c r="BO912" s="1" t="n"/>
      <c r="BP912" s="1" t="n"/>
      <c r="BQ912" s="1" t="n"/>
      <c r="BR912" s="1" t="n"/>
      <c r="BS912" s="1" t="n"/>
      <c r="BT912" s="1" t="n"/>
      <c r="BU912" s="1" t="n"/>
      <c r="BV912" s="1" t="n"/>
      <c r="BW912" s="1" t="n"/>
      <c r="BX912" s="1" t="n"/>
      <c r="BY912" s="1" t="n"/>
      <c r="BZ912" s="1" t="n"/>
      <c r="CA912" s="4" t="n"/>
      <c r="CB912" s="1" t="n"/>
      <c r="CC912" s="1" t="n"/>
      <c r="CD912" s="1" t="n"/>
      <c r="CE912" s="1" t="n"/>
      <c r="CF912" s="1" t="n"/>
      <c r="CG912" s="1" t="n"/>
      <c r="CH912" s="1" t="n"/>
      <c r="CI912" s="1" t="n"/>
      <c r="CJ912" s="1" t="n"/>
      <c r="CK912" s="1" t="n"/>
      <c r="CL912" s="1" t="n"/>
      <c r="CM912" s="1" t="n"/>
      <c r="CN912" s="1" t="n"/>
      <c r="CO912" s="1" t="n"/>
      <c r="CP912" s="1" t="n"/>
      <c r="CQ912" s="1" t="n"/>
      <c r="CR912" s="1" t="n"/>
      <c r="CS912" s="1" t="n"/>
      <c r="CT912" s="1" t="n"/>
      <c r="CU912" s="1" t="n"/>
      <c r="CV912" s="1" t="n"/>
      <c r="CW912" s="1" t="n"/>
      <c r="CX912" s="1" t="n"/>
      <c r="CY912" s="1" t="n"/>
      <c r="CZ912" s="1" t="n"/>
      <c r="DA912" s="1" t="n"/>
      <c r="DB912" s="1" t="n"/>
      <c r="DC912" s="1" t="n"/>
    </row>
    <row r="913" ht="23.25" customHeight="1" s="325">
      <c r="A913" s="1" t="n"/>
      <c r="B913" s="2" t="n"/>
      <c r="C913" s="1" t="n"/>
      <c r="D913" s="1" t="n"/>
      <c r="E913" s="32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  <c r="BJ913" s="1" t="n"/>
      <c r="BK913" s="1" t="n"/>
      <c r="BL913" s="1" t="n"/>
      <c r="BM913" s="1" t="n"/>
      <c r="BN913" s="1" t="n"/>
      <c r="BO913" s="1" t="n"/>
      <c r="BP913" s="1" t="n"/>
      <c r="BQ913" s="1" t="n"/>
      <c r="BR913" s="1" t="n"/>
      <c r="BS913" s="1" t="n"/>
      <c r="BT913" s="1" t="n"/>
      <c r="BU913" s="1" t="n"/>
      <c r="BV913" s="1" t="n"/>
      <c r="BW913" s="1" t="n"/>
      <c r="BX913" s="1" t="n"/>
      <c r="BY913" s="1" t="n"/>
      <c r="BZ913" s="1" t="n"/>
      <c r="CA913" s="4" t="n"/>
      <c r="CB913" s="1" t="n"/>
      <c r="CC913" s="1" t="n"/>
      <c r="CD913" s="1" t="n"/>
      <c r="CE913" s="1" t="n"/>
      <c r="CF913" s="1" t="n"/>
      <c r="CG913" s="1" t="n"/>
      <c r="CH913" s="1" t="n"/>
      <c r="CI913" s="1" t="n"/>
      <c r="CJ913" s="1" t="n"/>
      <c r="CK913" s="1" t="n"/>
      <c r="CL913" s="1" t="n"/>
      <c r="CM913" s="1" t="n"/>
      <c r="CN913" s="1" t="n"/>
      <c r="CO913" s="1" t="n"/>
      <c r="CP913" s="1" t="n"/>
      <c r="CQ913" s="1" t="n"/>
      <c r="CR913" s="1" t="n"/>
      <c r="CS913" s="1" t="n"/>
      <c r="CT913" s="1" t="n"/>
      <c r="CU913" s="1" t="n"/>
      <c r="CV913" s="1" t="n"/>
      <c r="CW913" s="1" t="n"/>
      <c r="CX913" s="1" t="n"/>
      <c r="CY913" s="1" t="n"/>
      <c r="CZ913" s="1" t="n"/>
      <c r="DA913" s="1" t="n"/>
      <c r="DB913" s="1" t="n"/>
      <c r="DC913" s="1" t="n"/>
    </row>
    <row r="914" ht="23.25" customHeight="1" s="325">
      <c r="A914" s="1" t="n"/>
      <c r="B914" s="2" t="n"/>
      <c r="C914" s="1" t="n"/>
      <c r="D914" s="1" t="n"/>
      <c r="E914" s="32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  <c r="BJ914" s="1" t="n"/>
      <c r="BK914" s="1" t="n"/>
      <c r="BL914" s="1" t="n"/>
      <c r="BM914" s="1" t="n"/>
      <c r="BN914" s="1" t="n"/>
      <c r="BO914" s="1" t="n"/>
      <c r="BP914" s="1" t="n"/>
      <c r="BQ914" s="1" t="n"/>
      <c r="BR914" s="1" t="n"/>
      <c r="BS914" s="1" t="n"/>
      <c r="BT914" s="1" t="n"/>
      <c r="BU914" s="1" t="n"/>
      <c r="BV914" s="1" t="n"/>
      <c r="BW914" s="1" t="n"/>
      <c r="BX914" s="1" t="n"/>
      <c r="BY914" s="1" t="n"/>
      <c r="BZ914" s="1" t="n"/>
      <c r="CA914" s="4" t="n"/>
      <c r="CB914" s="1" t="n"/>
      <c r="CC914" s="1" t="n"/>
      <c r="CD914" s="1" t="n"/>
      <c r="CE914" s="1" t="n"/>
      <c r="CF914" s="1" t="n"/>
      <c r="CG914" s="1" t="n"/>
      <c r="CH914" s="1" t="n"/>
      <c r="CI914" s="1" t="n"/>
      <c r="CJ914" s="1" t="n"/>
      <c r="CK914" s="1" t="n"/>
      <c r="CL914" s="1" t="n"/>
      <c r="CM914" s="1" t="n"/>
      <c r="CN914" s="1" t="n"/>
      <c r="CO914" s="1" t="n"/>
      <c r="CP914" s="1" t="n"/>
      <c r="CQ914" s="1" t="n"/>
      <c r="CR914" s="1" t="n"/>
      <c r="CS914" s="1" t="n"/>
      <c r="CT914" s="1" t="n"/>
      <c r="CU914" s="1" t="n"/>
      <c r="CV914" s="1" t="n"/>
      <c r="CW914" s="1" t="n"/>
      <c r="CX914" s="1" t="n"/>
      <c r="CY914" s="1" t="n"/>
      <c r="CZ914" s="1" t="n"/>
      <c r="DA914" s="1" t="n"/>
      <c r="DB914" s="1" t="n"/>
      <c r="DC914" s="1" t="n"/>
    </row>
    <row r="915" ht="23.25" customHeight="1" s="325">
      <c r="A915" s="1" t="n"/>
      <c r="B915" s="2" t="n"/>
      <c r="C915" s="1" t="n"/>
      <c r="D915" s="1" t="n"/>
      <c r="E915" s="32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  <c r="BJ915" s="1" t="n"/>
      <c r="BK915" s="1" t="n"/>
      <c r="BL915" s="1" t="n"/>
      <c r="BM915" s="1" t="n"/>
      <c r="BN915" s="1" t="n"/>
      <c r="BO915" s="1" t="n"/>
      <c r="BP915" s="1" t="n"/>
      <c r="BQ915" s="1" t="n"/>
      <c r="BR915" s="1" t="n"/>
      <c r="BS915" s="1" t="n"/>
      <c r="BT915" s="1" t="n"/>
      <c r="BU915" s="1" t="n"/>
      <c r="BV915" s="1" t="n"/>
      <c r="BW915" s="1" t="n"/>
      <c r="BX915" s="1" t="n"/>
      <c r="BY915" s="1" t="n"/>
      <c r="BZ915" s="1" t="n"/>
      <c r="CA915" s="4" t="n"/>
      <c r="CB915" s="1" t="n"/>
      <c r="CC915" s="1" t="n"/>
      <c r="CD915" s="1" t="n"/>
      <c r="CE915" s="1" t="n"/>
      <c r="CF915" s="1" t="n"/>
      <c r="CG915" s="1" t="n"/>
      <c r="CH915" s="1" t="n"/>
      <c r="CI915" s="1" t="n"/>
      <c r="CJ915" s="1" t="n"/>
      <c r="CK915" s="1" t="n"/>
      <c r="CL915" s="1" t="n"/>
      <c r="CM915" s="1" t="n"/>
      <c r="CN915" s="1" t="n"/>
      <c r="CO915" s="1" t="n"/>
      <c r="CP915" s="1" t="n"/>
      <c r="CQ915" s="1" t="n"/>
      <c r="CR915" s="1" t="n"/>
      <c r="CS915" s="1" t="n"/>
      <c r="CT915" s="1" t="n"/>
      <c r="CU915" s="1" t="n"/>
      <c r="CV915" s="1" t="n"/>
      <c r="CW915" s="1" t="n"/>
      <c r="CX915" s="1" t="n"/>
      <c r="CY915" s="1" t="n"/>
      <c r="CZ915" s="1" t="n"/>
      <c r="DA915" s="1" t="n"/>
      <c r="DB915" s="1" t="n"/>
      <c r="DC915" s="1" t="n"/>
    </row>
    <row r="916" ht="23.25" customHeight="1" s="325">
      <c r="A916" s="1" t="n"/>
      <c r="B916" s="2" t="n"/>
      <c r="C916" s="1" t="n"/>
      <c r="D916" s="1" t="n"/>
      <c r="E916" s="32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  <c r="BJ916" s="1" t="n"/>
      <c r="BK916" s="1" t="n"/>
      <c r="BL916" s="1" t="n"/>
      <c r="BM916" s="1" t="n"/>
      <c r="BN916" s="1" t="n"/>
      <c r="BO916" s="1" t="n"/>
      <c r="BP916" s="1" t="n"/>
      <c r="BQ916" s="1" t="n"/>
      <c r="BR916" s="1" t="n"/>
      <c r="BS916" s="1" t="n"/>
      <c r="BT916" s="1" t="n"/>
      <c r="BU916" s="1" t="n"/>
      <c r="BV916" s="1" t="n"/>
      <c r="BW916" s="1" t="n"/>
      <c r="BX916" s="1" t="n"/>
      <c r="BY916" s="1" t="n"/>
      <c r="BZ916" s="1" t="n"/>
      <c r="CA916" s="4" t="n"/>
      <c r="CB916" s="1" t="n"/>
      <c r="CC916" s="1" t="n"/>
      <c r="CD916" s="1" t="n"/>
      <c r="CE916" s="1" t="n"/>
      <c r="CF916" s="1" t="n"/>
      <c r="CG916" s="1" t="n"/>
      <c r="CH916" s="1" t="n"/>
      <c r="CI916" s="1" t="n"/>
      <c r="CJ916" s="1" t="n"/>
      <c r="CK916" s="1" t="n"/>
      <c r="CL916" s="1" t="n"/>
      <c r="CM916" s="1" t="n"/>
      <c r="CN916" s="1" t="n"/>
      <c r="CO916" s="1" t="n"/>
      <c r="CP916" s="1" t="n"/>
      <c r="CQ916" s="1" t="n"/>
      <c r="CR916" s="1" t="n"/>
      <c r="CS916" s="1" t="n"/>
      <c r="CT916" s="1" t="n"/>
      <c r="CU916" s="1" t="n"/>
      <c r="CV916" s="1" t="n"/>
      <c r="CW916" s="1" t="n"/>
      <c r="CX916" s="1" t="n"/>
      <c r="CY916" s="1" t="n"/>
      <c r="CZ916" s="1" t="n"/>
      <c r="DA916" s="1" t="n"/>
      <c r="DB916" s="1" t="n"/>
      <c r="DC916" s="1" t="n"/>
    </row>
    <row r="917" ht="23.25" customHeight="1" s="325">
      <c r="A917" s="1" t="n"/>
      <c r="B917" s="2" t="n"/>
      <c r="C917" s="1" t="n"/>
      <c r="D917" s="1" t="n"/>
      <c r="E917" s="32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  <c r="BJ917" s="1" t="n"/>
      <c r="BK917" s="1" t="n"/>
      <c r="BL917" s="1" t="n"/>
      <c r="BM917" s="1" t="n"/>
      <c r="BN917" s="1" t="n"/>
      <c r="BO917" s="1" t="n"/>
      <c r="BP917" s="1" t="n"/>
      <c r="BQ917" s="1" t="n"/>
      <c r="BR917" s="1" t="n"/>
      <c r="BS917" s="1" t="n"/>
      <c r="BT917" s="1" t="n"/>
      <c r="BU917" s="1" t="n"/>
      <c r="BV917" s="1" t="n"/>
      <c r="BW917" s="1" t="n"/>
      <c r="BX917" s="1" t="n"/>
      <c r="BY917" s="1" t="n"/>
      <c r="BZ917" s="1" t="n"/>
      <c r="CA917" s="4" t="n"/>
      <c r="CB917" s="1" t="n"/>
      <c r="CC917" s="1" t="n"/>
      <c r="CD917" s="1" t="n"/>
      <c r="CE917" s="1" t="n"/>
      <c r="CF917" s="1" t="n"/>
      <c r="CG917" s="1" t="n"/>
      <c r="CH917" s="1" t="n"/>
      <c r="CI917" s="1" t="n"/>
      <c r="CJ917" s="1" t="n"/>
      <c r="CK917" s="1" t="n"/>
      <c r="CL917" s="1" t="n"/>
      <c r="CM917" s="1" t="n"/>
      <c r="CN917" s="1" t="n"/>
      <c r="CO917" s="1" t="n"/>
      <c r="CP917" s="1" t="n"/>
      <c r="CQ917" s="1" t="n"/>
      <c r="CR917" s="1" t="n"/>
      <c r="CS917" s="1" t="n"/>
      <c r="CT917" s="1" t="n"/>
      <c r="CU917" s="1" t="n"/>
      <c r="CV917" s="1" t="n"/>
      <c r="CW917" s="1" t="n"/>
      <c r="CX917" s="1" t="n"/>
      <c r="CY917" s="1" t="n"/>
      <c r="CZ917" s="1" t="n"/>
      <c r="DA917" s="1" t="n"/>
      <c r="DB917" s="1" t="n"/>
      <c r="DC917" s="1" t="n"/>
    </row>
    <row r="918" ht="23.25" customHeight="1" s="325">
      <c r="A918" s="1" t="n"/>
      <c r="B918" s="2" t="n"/>
      <c r="C918" s="1" t="n"/>
      <c r="D918" s="1" t="n"/>
      <c r="E918" s="32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  <c r="BJ918" s="1" t="n"/>
      <c r="BK918" s="1" t="n"/>
      <c r="BL918" s="1" t="n"/>
      <c r="BM918" s="1" t="n"/>
      <c r="BN918" s="1" t="n"/>
      <c r="BO918" s="1" t="n"/>
      <c r="BP918" s="1" t="n"/>
      <c r="BQ918" s="1" t="n"/>
      <c r="BR918" s="1" t="n"/>
      <c r="BS918" s="1" t="n"/>
      <c r="BT918" s="1" t="n"/>
      <c r="BU918" s="1" t="n"/>
      <c r="BV918" s="1" t="n"/>
      <c r="BW918" s="1" t="n"/>
      <c r="BX918" s="1" t="n"/>
      <c r="BY918" s="1" t="n"/>
      <c r="BZ918" s="1" t="n"/>
      <c r="CA918" s="4" t="n"/>
      <c r="CB918" s="1" t="n"/>
      <c r="CC918" s="1" t="n"/>
      <c r="CD918" s="1" t="n"/>
      <c r="CE918" s="1" t="n"/>
      <c r="CF918" s="1" t="n"/>
      <c r="CG918" s="1" t="n"/>
      <c r="CH918" s="1" t="n"/>
      <c r="CI918" s="1" t="n"/>
      <c r="CJ918" s="1" t="n"/>
      <c r="CK918" s="1" t="n"/>
      <c r="CL918" s="1" t="n"/>
      <c r="CM918" s="1" t="n"/>
      <c r="CN918" s="1" t="n"/>
      <c r="CO918" s="1" t="n"/>
      <c r="CP918" s="1" t="n"/>
      <c r="CQ918" s="1" t="n"/>
      <c r="CR918" s="1" t="n"/>
      <c r="CS918" s="1" t="n"/>
      <c r="CT918" s="1" t="n"/>
      <c r="CU918" s="1" t="n"/>
      <c r="CV918" s="1" t="n"/>
      <c r="CW918" s="1" t="n"/>
      <c r="CX918" s="1" t="n"/>
      <c r="CY918" s="1" t="n"/>
      <c r="CZ918" s="1" t="n"/>
      <c r="DA918" s="1" t="n"/>
      <c r="DB918" s="1" t="n"/>
      <c r="DC918" s="1" t="n"/>
    </row>
    <row r="919" ht="23.25" customHeight="1" s="325">
      <c r="A919" s="1" t="n"/>
      <c r="B919" s="2" t="n"/>
      <c r="C919" s="1" t="n"/>
      <c r="D919" s="1" t="n"/>
      <c r="E919" s="32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  <c r="BJ919" s="1" t="n"/>
      <c r="BK919" s="1" t="n"/>
      <c r="BL919" s="1" t="n"/>
      <c r="BM919" s="1" t="n"/>
      <c r="BN919" s="1" t="n"/>
      <c r="BO919" s="1" t="n"/>
      <c r="BP919" s="1" t="n"/>
      <c r="BQ919" s="1" t="n"/>
      <c r="BR919" s="1" t="n"/>
      <c r="BS919" s="1" t="n"/>
      <c r="BT919" s="1" t="n"/>
      <c r="BU919" s="1" t="n"/>
      <c r="BV919" s="1" t="n"/>
      <c r="BW919" s="1" t="n"/>
      <c r="BX919" s="1" t="n"/>
      <c r="BY919" s="1" t="n"/>
      <c r="BZ919" s="1" t="n"/>
      <c r="CA919" s="4" t="n"/>
      <c r="CB919" s="1" t="n"/>
      <c r="CC919" s="1" t="n"/>
      <c r="CD919" s="1" t="n"/>
      <c r="CE919" s="1" t="n"/>
      <c r="CF919" s="1" t="n"/>
      <c r="CG919" s="1" t="n"/>
      <c r="CH919" s="1" t="n"/>
      <c r="CI919" s="1" t="n"/>
      <c r="CJ919" s="1" t="n"/>
      <c r="CK919" s="1" t="n"/>
      <c r="CL919" s="1" t="n"/>
      <c r="CM919" s="1" t="n"/>
      <c r="CN919" s="1" t="n"/>
      <c r="CO919" s="1" t="n"/>
      <c r="CP919" s="1" t="n"/>
      <c r="CQ919" s="1" t="n"/>
      <c r="CR919" s="1" t="n"/>
      <c r="CS919" s="1" t="n"/>
      <c r="CT919" s="1" t="n"/>
      <c r="CU919" s="1" t="n"/>
      <c r="CV919" s="1" t="n"/>
      <c r="CW919" s="1" t="n"/>
      <c r="CX919" s="1" t="n"/>
      <c r="CY919" s="1" t="n"/>
      <c r="CZ919" s="1" t="n"/>
      <c r="DA919" s="1" t="n"/>
      <c r="DB919" s="1" t="n"/>
      <c r="DC919" s="1" t="n"/>
    </row>
    <row r="920" ht="23.25" customHeight="1" s="325">
      <c r="A920" s="1" t="n"/>
      <c r="B920" s="2" t="n"/>
      <c r="C920" s="1" t="n"/>
      <c r="D920" s="1" t="n"/>
      <c r="E920" s="32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  <c r="BJ920" s="1" t="n"/>
      <c r="BK920" s="1" t="n"/>
      <c r="BL920" s="1" t="n"/>
      <c r="BM920" s="1" t="n"/>
      <c r="BN920" s="1" t="n"/>
      <c r="BO920" s="1" t="n"/>
      <c r="BP920" s="1" t="n"/>
      <c r="BQ920" s="1" t="n"/>
      <c r="BR920" s="1" t="n"/>
      <c r="BS920" s="1" t="n"/>
      <c r="BT920" s="1" t="n"/>
      <c r="BU920" s="1" t="n"/>
      <c r="BV920" s="1" t="n"/>
      <c r="BW920" s="1" t="n"/>
      <c r="BX920" s="1" t="n"/>
      <c r="BY920" s="1" t="n"/>
      <c r="BZ920" s="1" t="n"/>
      <c r="CA920" s="4" t="n"/>
      <c r="CB920" s="1" t="n"/>
      <c r="CC920" s="1" t="n"/>
      <c r="CD920" s="1" t="n"/>
      <c r="CE920" s="1" t="n"/>
      <c r="CF920" s="1" t="n"/>
      <c r="CG920" s="1" t="n"/>
      <c r="CH920" s="1" t="n"/>
      <c r="CI920" s="1" t="n"/>
      <c r="CJ920" s="1" t="n"/>
      <c r="CK920" s="1" t="n"/>
      <c r="CL920" s="1" t="n"/>
      <c r="CM920" s="1" t="n"/>
      <c r="CN920" s="1" t="n"/>
      <c r="CO920" s="1" t="n"/>
      <c r="CP920" s="1" t="n"/>
      <c r="CQ920" s="1" t="n"/>
      <c r="CR920" s="1" t="n"/>
      <c r="CS920" s="1" t="n"/>
      <c r="CT920" s="1" t="n"/>
      <c r="CU920" s="1" t="n"/>
      <c r="CV920" s="1" t="n"/>
      <c r="CW920" s="1" t="n"/>
      <c r="CX920" s="1" t="n"/>
      <c r="CY920" s="1" t="n"/>
      <c r="CZ920" s="1" t="n"/>
      <c r="DA920" s="1" t="n"/>
      <c r="DB920" s="1" t="n"/>
      <c r="DC920" s="1" t="n"/>
    </row>
    <row r="921" ht="23.25" customHeight="1" s="325">
      <c r="A921" s="1" t="n"/>
      <c r="B921" s="2" t="n"/>
      <c r="C921" s="1" t="n"/>
      <c r="D921" s="1" t="n"/>
      <c r="E921" s="32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  <c r="BJ921" s="1" t="n"/>
      <c r="BK921" s="1" t="n"/>
      <c r="BL921" s="1" t="n"/>
      <c r="BM921" s="1" t="n"/>
      <c r="BN921" s="1" t="n"/>
      <c r="BO921" s="1" t="n"/>
      <c r="BP921" s="1" t="n"/>
      <c r="BQ921" s="1" t="n"/>
      <c r="BR921" s="1" t="n"/>
      <c r="BS921" s="1" t="n"/>
      <c r="BT921" s="1" t="n"/>
      <c r="BU921" s="1" t="n"/>
      <c r="BV921" s="1" t="n"/>
      <c r="BW921" s="1" t="n"/>
      <c r="BX921" s="1" t="n"/>
      <c r="BY921" s="1" t="n"/>
      <c r="BZ921" s="1" t="n"/>
      <c r="CA921" s="4" t="n"/>
      <c r="CB921" s="1" t="n"/>
      <c r="CC921" s="1" t="n"/>
      <c r="CD921" s="1" t="n"/>
      <c r="CE921" s="1" t="n"/>
      <c r="CF921" s="1" t="n"/>
      <c r="CG921" s="1" t="n"/>
      <c r="CH921" s="1" t="n"/>
      <c r="CI921" s="1" t="n"/>
      <c r="CJ921" s="1" t="n"/>
      <c r="CK921" s="1" t="n"/>
      <c r="CL921" s="1" t="n"/>
      <c r="CM921" s="1" t="n"/>
      <c r="CN921" s="1" t="n"/>
      <c r="CO921" s="1" t="n"/>
      <c r="CP921" s="1" t="n"/>
      <c r="CQ921" s="1" t="n"/>
      <c r="CR921" s="1" t="n"/>
      <c r="CS921" s="1" t="n"/>
      <c r="CT921" s="1" t="n"/>
      <c r="CU921" s="1" t="n"/>
      <c r="CV921" s="1" t="n"/>
      <c r="CW921" s="1" t="n"/>
      <c r="CX921" s="1" t="n"/>
      <c r="CY921" s="1" t="n"/>
      <c r="CZ921" s="1" t="n"/>
      <c r="DA921" s="1" t="n"/>
      <c r="DB921" s="1" t="n"/>
      <c r="DC921" s="1" t="n"/>
    </row>
    <row r="922" ht="23.25" customHeight="1" s="325">
      <c r="A922" s="1" t="n"/>
      <c r="B922" s="2" t="n"/>
      <c r="C922" s="1" t="n"/>
      <c r="D922" s="1" t="n"/>
      <c r="E922" s="32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  <c r="BJ922" s="1" t="n"/>
      <c r="BK922" s="1" t="n"/>
      <c r="BL922" s="1" t="n"/>
      <c r="BM922" s="1" t="n"/>
      <c r="BN922" s="1" t="n"/>
      <c r="BO922" s="1" t="n"/>
      <c r="BP922" s="1" t="n"/>
      <c r="BQ922" s="1" t="n"/>
      <c r="BR922" s="1" t="n"/>
      <c r="BS922" s="1" t="n"/>
      <c r="BT922" s="1" t="n"/>
      <c r="BU922" s="1" t="n"/>
      <c r="BV922" s="1" t="n"/>
      <c r="BW922" s="1" t="n"/>
      <c r="BX922" s="1" t="n"/>
      <c r="BY922" s="1" t="n"/>
      <c r="BZ922" s="1" t="n"/>
      <c r="CA922" s="4" t="n"/>
      <c r="CB922" s="1" t="n"/>
      <c r="CC922" s="1" t="n"/>
      <c r="CD922" s="1" t="n"/>
      <c r="CE922" s="1" t="n"/>
      <c r="CF922" s="1" t="n"/>
      <c r="CG922" s="1" t="n"/>
      <c r="CH922" s="1" t="n"/>
      <c r="CI922" s="1" t="n"/>
      <c r="CJ922" s="1" t="n"/>
      <c r="CK922" s="1" t="n"/>
      <c r="CL922" s="1" t="n"/>
      <c r="CM922" s="1" t="n"/>
      <c r="CN922" s="1" t="n"/>
      <c r="CO922" s="1" t="n"/>
      <c r="CP922" s="1" t="n"/>
      <c r="CQ922" s="1" t="n"/>
      <c r="CR922" s="1" t="n"/>
      <c r="CS922" s="1" t="n"/>
      <c r="CT922" s="1" t="n"/>
      <c r="CU922" s="1" t="n"/>
      <c r="CV922" s="1" t="n"/>
      <c r="CW922" s="1" t="n"/>
      <c r="CX922" s="1" t="n"/>
      <c r="CY922" s="1" t="n"/>
      <c r="CZ922" s="1" t="n"/>
      <c r="DA922" s="1" t="n"/>
      <c r="DB922" s="1" t="n"/>
      <c r="DC922" s="1" t="n"/>
    </row>
    <row r="923" ht="23.25" customHeight="1" s="325">
      <c r="A923" s="1" t="n"/>
      <c r="B923" s="2" t="n"/>
      <c r="C923" s="1" t="n"/>
      <c r="D923" s="1" t="n"/>
      <c r="E923" s="32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  <c r="BJ923" s="1" t="n"/>
      <c r="BK923" s="1" t="n"/>
      <c r="BL923" s="1" t="n"/>
      <c r="BM923" s="1" t="n"/>
      <c r="BN923" s="1" t="n"/>
      <c r="BO923" s="1" t="n"/>
      <c r="BP923" s="1" t="n"/>
      <c r="BQ923" s="1" t="n"/>
      <c r="BR923" s="1" t="n"/>
      <c r="BS923" s="1" t="n"/>
      <c r="BT923" s="1" t="n"/>
      <c r="BU923" s="1" t="n"/>
      <c r="BV923" s="1" t="n"/>
      <c r="BW923" s="1" t="n"/>
      <c r="BX923" s="1" t="n"/>
      <c r="BY923" s="1" t="n"/>
      <c r="BZ923" s="1" t="n"/>
      <c r="CA923" s="4" t="n"/>
      <c r="CB923" s="1" t="n"/>
      <c r="CC923" s="1" t="n"/>
      <c r="CD923" s="1" t="n"/>
      <c r="CE923" s="1" t="n"/>
      <c r="CF923" s="1" t="n"/>
      <c r="CG923" s="1" t="n"/>
      <c r="CH923" s="1" t="n"/>
      <c r="CI923" s="1" t="n"/>
      <c r="CJ923" s="1" t="n"/>
      <c r="CK923" s="1" t="n"/>
      <c r="CL923" s="1" t="n"/>
      <c r="CM923" s="1" t="n"/>
      <c r="CN923" s="1" t="n"/>
      <c r="CO923" s="1" t="n"/>
      <c r="CP923" s="1" t="n"/>
      <c r="CQ923" s="1" t="n"/>
      <c r="CR923" s="1" t="n"/>
      <c r="CS923" s="1" t="n"/>
      <c r="CT923" s="1" t="n"/>
      <c r="CU923" s="1" t="n"/>
      <c r="CV923" s="1" t="n"/>
      <c r="CW923" s="1" t="n"/>
      <c r="CX923" s="1" t="n"/>
      <c r="CY923" s="1" t="n"/>
      <c r="CZ923" s="1" t="n"/>
      <c r="DA923" s="1" t="n"/>
      <c r="DB923" s="1" t="n"/>
      <c r="DC923" s="1" t="n"/>
    </row>
    <row r="924" ht="23.25" customHeight="1" s="325">
      <c r="A924" s="1" t="n"/>
      <c r="B924" s="2" t="n"/>
      <c r="C924" s="1" t="n"/>
      <c r="D924" s="1" t="n"/>
      <c r="E924" s="32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  <c r="BJ924" s="1" t="n"/>
      <c r="BK924" s="1" t="n"/>
      <c r="BL924" s="1" t="n"/>
      <c r="BM924" s="1" t="n"/>
      <c r="BN924" s="1" t="n"/>
      <c r="BO924" s="1" t="n"/>
      <c r="BP924" s="1" t="n"/>
      <c r="BQ924" s="1" t="n"/>
      <c r="BR924" s="1" t="n"/>
      <c r="BS924" s="1" t="n"/>
      <c r="BT924" s="1" t="n"/>
      <c r="BU924" s="1" t="n"/>
      <c r="BV924" s="1" t="n"/>
      <c r="BW924" s="1" t="n"/>
      <c r="BX924" s="1" t="n"/>
      <c r="BY924" s="1" t="n"/>
      <c r="BZ924" s="1" t="n"/>
      <c r="CA924" s="4" t="n"/>
      <c r="CB924" s="1" t="n"/>
      <c r="CC924" s="1" t="n"/>
      <c r="CD924" s="1" t="n"/>
      <c r="CE924" s="1" t="n"/>
      <c r="CF924" s="1" t="n"/>
      <c r="CG924" s="1" t="n"/>
      <c r="CH924" s="1" t="n"/>
      <c r="CI924" s="1" t="n"/>
      <c r="CJ924" s="1" t="n"/>
      <c r="CK924" s="1" t="n"/>
      <c r="CL924" s="1" t="n"/>
      <c r="CM924" s="1" t="n"/>
      <c r="CN924" s="1" t="n"/>
      <c r="CO924" s="1" t="n"/>
      <c r="CP924" s="1" t="n"/>
      <c r="CQ924" s="1" t="n"/>
      <c r="CR924" s="1" t="n"/>
      <c r="CS924" s="1" t="n"/>
      <c r="CT924" s="1" t="n"/>
      <c r="CU924" s="1" t="n"/>
      <c r="CV924" s="1" t="n"/>
      <c r="CW924" s="1" t="n"/>
      <c r="CX924" s="1" t="n"/>
      <c r="CY924" s="1" t="n"/>
      <c r="CZ924" s="1" t="n"/>
      <c r="DA924" s="1" t="n"/>
      <c r="DB924" s="1" t="n"/>
      <c r="DC924" s="1" t="n"/>
    </row>
    <row r="925" ht="23.25" customHeight="1" s="325">
      <c r="A925" s="1" t="n"/>
      <c r="B925" s="2" t="n"/>
      <c r="C925" s="1" t="n"/>
      <c r="D925" s="1" t="n"/>
      <c r="E925" s="32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  <c r="BJ925" s="1" t="n"/>
      <c r="BK925" s="1" t="n"/>
      <c r="BL925" s="1" t="n"/>
      <c r="BM925" s="1" t="n"/>
      <c r="BN925" s="1" t="n"/>
      <c r="BO925" s="1" t="n"/>
      <c r="BP925" s="1" t="n"/>
      <c r="BQ925" s="1" t="n"/>
      <c r="BR925" s="1" t="n"/>
      <c r="BS925" s="1" t="n"/>
      <c r="BT925" s="1" t="n"/>
      <c r="BU925" s="1" t="n"/>
      <c r="BV925" s="1" t="n"/>
      <c r="BW925" s="1" t="n"/>
      <c r="BX925" s="1" t="n"/>
      <c r="BY925" s="1" t="n"/>
      <c r="BZ925" s="1" t="n"/>
      <c r="CA925" s="4" t="n"/>
      <c r="CB925" s="1" t="n"/>
      <c r="CC925" s="1" t="n"/>
      <c r="CD925" s="1" t="n"/>
      <c r="CE925" s="1" t="n"/>
      <c r="CF925" s="1" t="n"/>
      <c r="CG925" s="1" t="n"/>
      <c r="CH925" s="1" t="n"/>
      <c r="CI925" s="1" t="n"/>
      <c r="CJ925" s="1" t="n"/>
      <c r="CK925" s="1" t="n"/>
      <c r="CL925" s="1" t="n"/>
      <c r="CM925" s="1" t="n"/>
      <c r="CN925" s="1" t="n"/>
      <c r="CO925" s="1" t="n"/>
      <c r="CP925" s="1" t="n"/>
      <c r="CQ925" s="1" t="n"/>
      <c r="CR925" s="1" t="n"/>
      <c r="CS925" s="1" t="n"/>
      <c r="CT925" s="1" t="n"/>
      <c r="CU925" s="1" t="n"/>
      <c r="CV925" s="1" t="n"/>
      <c r="CW925" s="1" t="n"/>
      <c r="CX925" s="1" t="n"/>
      <c r="CY925" s="1" t="n"/>
      <c r="CZ925" s="1" t="n"/>
      <c r="DA925" s="1" t="n"/>
      <c r="DB925" s="1" t="n"/>
      <c r="DC925" s="1" t="n"/>
    </row>
    <row r="926" ht="23.25" customHeight="1" s="325">
      <c r="A926" s="1" t="n"/>
      <c r="B926" s="2" t="n"/>
      <c r="C926" s="1" t="n"/>
      <c r="D926" s="1" t="n"/>
      <c r="E926" s="32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  <c r="BJ926" s="1" t="n"/>
      <c r="BK926" s="1" t="n"/>
      <c r="BL926" s="1" t="n"/>
      <c r="BM926" s="1" t="n"/>
      <c r="BN926" s="1" t="n"/>
      <c r="BO926" s="1" t="n"/>
      <c r="BP926" s="1" t="n"/>
      <c r="BQ926" s="1" t="n"/>
      <c r="BR926" s="1" t="n"/>
      <c r="BS926" s="1" t="n"/>
      <c r="BT926" s="1" t="n"/>
      <c r="BU926" s="1" t="n"/>
      <c r="BV926" s="1" t="n"/>
      <c r="BW926" s="1" t="n"/>
      <c r="BX926" s="1" t="n"/>
      <c r="BY926" s="1" t="n"/>
      <c r="BZ926" s="1" t="n"/>
      <c r="CA926" s="4" t="n"/>
      <c r="CB926" s="1" t="n"/>
      <c r="CC926" s="1" t="n"/>
      <c r="CD926" s="1" t="n"/>
      <c r="CE926" s="1" t="n"/>
      <c r="CF926" s="1" t="n"/>
      <c r="CG926" s="1" t="n"/>
      <c r="CH926" s="1" t="n"/>
      <c r="CI926" s="1" t="n"/>
      <c r="CJ926" s="1" t="n"/>
      <c r="CK926" s="1" t="n"/>
      <c r="CL926" s="1" t="n"/>
      <c r="CM926" s="1" t="n"/>
      <c r="CN926" s="1" t="n"/>
      <c r="CO926" s="1" t="n"/>
      <c r="CP926" s="1" t="n"/>
      <c r="CQ926" s="1" t="n"/>
      <c r="CR926" s="1" t="n"/>
      <c r="CS926" s="1" t="n"/>
      <c r="CT926" s="1" t="n"/>
      <c r="CU926" s="1" t="n"/>
      <c r="CV926" s="1" t="n"/>
      <c r="CW926" s="1" t="n"/>
      <c r="CX926" s="1" t="n"/>
      <c r="CY926" s="1" t="n"/>
      <c r="CZ926" s="1" t="n"/>
      <c r="DA926" s="1" t="n"/>
      <c r="DB926" s="1" t="n"/>
      <c r="DC926" s="1" t="n"/>
    </row>
    <row r="927" ht="23.25" customHeight="1" s="325">
      <c r="A927" s="1" t="n"/>
      <c r="B927" s="2" t="n"/>
      <c r="C927" s="1" t="n"/>
      <c r="D927" s="1" t="n"/>
      <c r="E927" s="32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  <c r="BJ927" s="1" t="n"/>
      <c r="BK927" s="1" t="n"/>
      <c r="BL927" s="1" t="n"/>
      <c r="BM927" s="1" t="n"/>
      <c r="BN927" s="1" t="n"/>
      <c r="BO927" s="1" t="n"/>
      <c r="BP927" s="1" t="n"/>
      <c r="BQ927" s="1" t="n"/>
      <c r="BR927" s="1" t="n"/>
      <c r="BS927" s="1" t="n"/>
      <c r="BT927" s="1" t="n"/>
      <c r="BU927" s="1" t="n"/>
      <c r="BV927" s="1" t="n"/>
      <c r="BW927" s="1" t="n"/>
      <c r="BX927" s="1" t="n"/>
      <c r="BY927" s="1" t="n"/>
      <c r="BZ927" s="1" t="n"/>
      <c r="CA927" s="4" t="n"/>
      <c r="CB927" s="1" t="n"/>
      <c r="CC927" s="1" t="n"/>
      <c r="CD927" s="1" t="n"/>
      <c r="CE927" s="1" t="n"/>
      <c r="CF927" s="1" t="n"/>
      <c r="CG927" s="1" t="n"/>
      <c r="CH927" s="1" t="n"/>
      <c r="CI927" s="1" t="n"/>
      <c r="CJ927" s="1" t="n"/>
      <c r="CK927" s="1" t="n"/>
      <c r="CL927" s="1" t="n"/>
      <c r="CM927" s="1" t="n"/>
      <c r="CN927" s="1" t="n"/>
      <c r="CO927" s="1" t="n"/>
      <c r="CP927" s="1" t="n"/>
      <c r="CQ927" s="1" t="n"/>
      <c r="CR927" s="1" t="n"/>
      <c r="CS927" s="1" t="n"/>
      <c r="CT927" s="1" t="n"/>
      <c r="CU927" s="1" t="n"/>
      <c r="CV927" s="1" t="n"/>
      <c r="CW927" s="1" t="n"/>
      <c r="CX927" s="1" t="n"/>
      <c r="CY927" s="1" t="n"/>
      <c r="CZ927" s="1" t="n"/>
      <c r="DA927" s="1" t="n"/>
      <c r="DB927" s="1" t="n"/>
      <c r="DC927" s="1" t="n"/>
    </row>
    <row r="928" ht="23.25" customHeight="1" s="325">
      <c r="A928" s="1" t="n"/>
      <c r="B928" s="2" t="n"/>
      <c r="C928" s="1" t="n"/>
      <c r="D928" s="1" t="n"/>
      <c r="E928" s="32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  <c r="BJ928" s="1" t="n"/>
      <c r="BK928" s="1" t="n"/>
      <c r="BL928" s="1" t="n"/>
      <c r="BM928" s="1" t="n"/>
      <c r="BN928" s="1" t="n"/>
      <c r="BO928" s="1" t="n"/>
      <c r="BP928" s="1" t="n"/>
      <c r="BQ928" s="1" t="n"/>
      <c r="BR928" s="1" t="n"/>
      <c r="BS928" s="1" t="n"/>
      <c r="BT928" s="1" t="n"/>
      <c r="BU928" s="1" t="n"/>
      <c r="BV928" s="1" t="n"/>
      <c r="BW928" s="1" t="n"/>
      <c r="BX928" s="1" t="n"/>
      <c r="BY928" s="1" t="n"/>
      <c r="BZ928" s="1" t="n"/>
      <c r="CA928" s="4" t="n"/>
      <c r="CB928" s="1" t="n"/>
      <c r="CC928" s="1" t="n"/>
      <c r="CD928" s="1" t="n"/>
      <c r="CE928" s="1" t="n"/>
      <c r="CF928" s="1" t="n"/>
      <c r="CG928" s="1" t="n"/>
      <c r="CH928" s="1" t="n"/>
      <c r="CI928" s="1" t="n"/>
      <c r="CJ928" s="1" t="n"/>
      <c r="CK928" s="1" t="n"/>
      <c r="CL928" s="1" t="n"/>
      <c r="CM928" s="1" t="n"/>
      <c r="CN928" s="1" t="n"/>
      <c r="CO928" s="1" t="n"/>
      <c r="CP928" s="1" t="n"/>
      <c r="CQ928" s="1" t="n"/>
      <c r="CR928" s="1" t="n"/>
      <c r="CS928" s="1" t="n"/>
      <c r="CT928" s="1" t="n"/>
      <c r="CU928" s="1" t="n"/>
      <c r="CV928" s="1" t="n"/>
      <c r="CW928" s="1" t="n"/>
      <c r="CX928" s="1" t="n"/>
      <c r="CY928" s="1" t="n"/>
      <c r="CZ928" s="1" t="n"/>
      <c r="DA928" s="1" t="n"/>
      <c r="DB928" s="1" t="n"/>
      <c r="DC928" s="1" t="n"/>
    </row>
    <row r="929" ht="23.25" customHeight="1" s="325">
      <c r="A929" s="1" t="n"/>
      <c r="B929" s="2" t="n"/>
      <c r="C929" s="1" t="n"/>
      <c r="D929" s="1" t="n"/>
      <c r="E929" s="32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  <c r="BJ929" s="1" t="n"/>
      <c r="BK929" s="1" t="n"/>
      <c r="BL929" s="1" t="n"/>
      <c r="BM929" s="1" t="n"/>
      <c r="BN929" s="1" t="n"/>
      <c r="BO929" s="1" t="n"/>
      <c r="BP929" s="1" t="n"/>
      <c r="BQ929" s="1" t="n"/>
      <c r="BR929" s="1" t="n"/>
      <c r="BS929" s="1" t="n"/>
      <c r="BT929" s="1" t="n"/>
      <c r="BU929" s="1" t="n"/>
      <c r="BV929" s="1" t="n"/>
      <c r="BW929" s="1" t="n"/>
      <c r="BX929" s="1" t="n"/>
      <c r="BY929" s="1" t="n"/>
      <c r="BZ929" s="1" t="n"/>
      <c r="CA929" s="4" t="n"/>
      <c r="CB929" s="1" t="n"/>
      <c r="CC929" s="1" t="n"/>
      <c r="CD929" s="1" t="n"/>
      <c r="CE929" s="1" t="n"/>
      <c r="CF929" s="1" t="n"/>
      <c r="CG929" s="1" t="n"/>
      <c r="CH929" s="1" t="n"/>
      <c r="CI929" s="1" t="n"/>
      <c r="CJ929" s="1" t="n"/>
      <c r="CK929" s="1" t="n"/>
      <c r="CL929" s="1" t="n"/>
      <c r="CM929" s="1" t="n"/>
      <c r="CN929" s="1" t="n"/>
      <c r="CO929" s="1" t="n"/>
      <c r="CP929" s="1" t="n"/>
      <c r="CQ929" s="1" t="n"/>
      <c r="CR929" s="1" t="n"/>
      <c r="CS929" s="1" t="n"/>
      <c r="CT929" s="1" t="n"/>
      <c r="CU929" s="1" t="n"/>
      <c r="CV929" s="1" t="n"/>
      <c r="CW929" s="1" t="n"/>
      <c r="CX929" s="1" t="n"/>
      <c r="CY929" s="1" t="n"/>
      <c r="CZ929" s="1" t="n"/>
      <c r="DA929" s="1" t="n"/>
      <c r="DB929" s="1" t="n"/>
      <c r="DC929" s="1" t="n"/>
    </row>
    <row r="930" ht="23.25" customHeight="1" s="325">
      <c r="A930" s="1" t="n"/>
      <c r="B930" s="2" t="n"/>
      <c r="C930" s="1" t="n"/>
      <c r="D930" s="1" t="n"/>
      <c r="E930" s="32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  <c r="BJ930" s="1" t="n"/>
      <c r="BK930" s="1" t="n"/>
      <c r="BL930" s="1" t="n"/>
      <c r="BM930" s="1" t="n"/>
      <c r="BN930" s="1" t="n"/>
      <c r="BO930" s="1" t="n"/>
      <c r="BP930" s="1" t="n"/>
      <c r="BQ930" s="1" t="n"/>
      <c r="BR930" s="1" t="n"/>
      <c r="BS930" s="1" t="n"/>
      <c r="BT930" s="1" t="n"/>
      <c r="BU930" s="1" t="n"/>
      <c r="BV930" s="1" t="n"/>
      <c r="BW930" s="1" t="n"/>
      <c r="BX930" s="1" t="n"/>
      <c r="BY930" s="1" t="n"/>
      <c r="BZ930" s="1" t="n"/>
      <c r="CA930" s="4" t="n"/>
      <c r="CB930" s="1" t="n"/>
      <c r="CC930" s="1" t="n"/>
      <c r="CD930" s="1" t="n"/>
      <c r="CE930" s="1" t="n"/>
      <c r="CF930" s="1" t="n"/>
      <c r="CG930" s="1" t="n"/>
      <c r="CH930" s="1" t="n"/>
      <c r="CI930" s="1" t="n"/>
      <c r="CJ930" s="1" t="n"/>
      <c r="CK930" s="1" t="n"/>
      <c r="CL930" s="1" t="n"/>
      <c r="CM930" s="1" t="n"/>
      <c r="CN930" s="1" t="n"/>
      <c r="CO930" s="1" t="n"/>
      <c r="CP930" s="1" t="n"/>
      <c r="CQ930" s="1" t="n"/>
      <c r="CR930" s="1" t="n"/>
      <c r="CS930" s="1" t="n"/>
      <c r="CT930" s="1" t="n"/>
      <c r="CU930" s="1" t="n"/>
      <c r="CV930" s="1" t="n"/>
      <c r="CW930" s="1" t="n"/>
      <c r="CX930" s="1" t="n"/>
      <c r="CY930" s="1" t="n"/>
      <c r="CZ930" s="1" t="n"/>
      <c r="DA930" s="1" t="n"/>
      <c r="DB930" s="1" t="n"/>
      <c r="DC930" s="1" t="n"/>
    </row>
    <row r="931" ht="23.25" customHeight="1" s="325">
      <c r="A931" s="1" t="n"/>
      <c r="B931" s="2" t="n"/>
      <c r="C931" s="1" t="n"/>
      <c r="D931" s="1" t="n"/>
      <c r="E931" s="32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  <c r="BJ931" s="1" t="n"/>
      <c r="BK931" s="1" t="n"/>
      <c r="BL931" s="1" t="n"/>
      <c r="BM931" s="1" t="n"/>
      <c r="BN931" s="1" t="n"/>
      <c r="BO931" s="1" t="n"/>
      <c r="BP931" s="1" t="n"/>
      <c r="BQ931" s="1" t="n"/>
      <c r="BR931" s="1" t="n"/>
      <c r="BS931" s="1" t="n"/>
      <c r="BT931" s="1" t="n"/>
      <c r="BU931" s="1" t="n"/>
      <c r="BV931" s="1" t="n"/>
      <c r="BW931" s="1" t="n"/>
      <c r="BX931" s="1" t="n"/>
      <c r="BY931" s="1" t="n"/>
      <c r="BZ931" s="1" t="n"/>
      <c r="CA931" s="4" t="n"/>
      <c r="CB931" s="1" t="n"/>
      <c r="CC931" s="1" t="n"/>
      <c r="CD931" s="1" t="n"/>
      <c r="CE931" s="1" t="n"/>
      <c r="CF931" s="1" t="n"/>
      <c r="CG931" s="1" t="n"/>
      <c r="CH931" s="1" t="n"/>
      <c r="CI931" s="1" t="n"/>
      <c r="CJ931" s="1" t="n"/>
      <c r="CK931" s="1" t="n"/>
      <c r="CL931" s="1" t="n"/>
      <c r="CM931" s="1" t="n"/>
      <c r="CN931" s="1" t="n"/>
      <c r="CO931" s="1" t="n"/>
      <c r="CP931" s="1" t="n"/>
      <c r="CQ931" s="1" t="n"/>
      <c r="CR931" s="1" t="n"/>
      <c r="CS931" s="1" t="n"/>
      <c r="CT931" s="1" t="n"/>
      <c r="CU931" s="1" t="n"/>
      <c r="CV931" s="1" t="n"/>
      <c r="CW931" s="1" t="n"/>
      <c r="CX931" s="1" t="n"/>
      <c r="CY931" s="1" t="n"/>
      <c r="CZ931" s="1" t="n"/>
      <c r="DA931" s="1" t="n"/>
      <c r="DB931" s="1" t="n"/>
      <c r="DC931" s="1" t="n"/>
    </row>
    <row r="932" ht="23.25" customHeight="1" s="325">
      <c r="A932" s="1" t="n"/>
      <c r="B932" s="2" t="n"/>
      <c r="C932" s="1" t="n"/>
      <c r="D932" s="1" t="n"/>
      <c r="E932" s="32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  <c r="BJ932" s="1" t="n"/>
      <c r="BK932" s="1" t="n"/>
      <c r="BL932" s="1" t="n"/>
      <c r="BM932" s="1" t="n"/>
      <c r="BN932" s="1" t="n"/>
      <c r="BO932" s="1" t="n"/>
      <c r="BP932" s="1" t="n"/>
      <c r="BQ932" s="1" t="n"/>
      <c r="BR932" s="1" t="n"/>
      <c r="BS932" s="1" t="n"/>
      <c r="BT932" s="1" t="n"/>
      <c r="BU932" s="1" t="n"/>
      <c r="BV932" s="1" t="n"/>
      <c r="BW932" s="1" t="n"/>
      <c r="BX932" s="1" t="n"/>
      <c r="BY932" s="1" t="n"/>
      <c r="BZ932" s="1" t="n"/>
      <c r="CA932" s="4" t="n"/>
      <c r="CB932" s="1" t="n"/>
      <c r="CC932" s="1" t="n"/>
      <c r="CD932" s="1" t="n"/>
      <c r="CE932" s="1" t="n"/>
      <c r="CF932" s="1" t="n"/>
      <c r="CG932" s="1" t="n"/>
      <c r="CH932" s="1" t="n"/>
      <c r="CI932" s="1" t="n"/>
      <c r="CJ932" s="1" t="n"/>
      <c r="CK932" s="1" t="n"/>
      <c r="CL932" s="1" t="n"/>
      <c r="CM932" s="1" t="n"/>
      <c r="CN932" s="1" t="n"/>
      <c r="CO932" s="1" t="n"/>
      <c r="CP932" s="1" t="n"/>
      <c r="CQ932" s="1" t="n"/>
      <c r="CR932" s="1" t="n"/>
      <c r="CS932" s="1" t="n"/>
      <c r="CT932" s="1" t="n"/>
      <c r="CU932" s="1" t="n"/>
      <c r="CV932" s="1" t="n"/>
      <c r="CW932" s="1" t="n"/>
      <c r="CX932" s="1" t="n"/>
      <c r="CY932" s="1" t="n"/>
      <c r="CZ932" s="1" t="n"/>
      <c r="DA932" s="1" t="n"/>
      <c r="DB932" s="1" t="n"/>
      <c r="DC932" s="1" t="n"/>
    </row>
    <row r="933" ht="23.25" customHeight="1" s="325">
      <c r="A933" s="1" t="n"/>
      <c r="B933" s="2" t="n"/>
      <c r="C933" s="1" t="n"/>
      <c r="D933" s="1" t="n"/>
      <c r="E933" s="32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  <c r="BJ933" s="1" t="n"/>
      <c r="BK933" s="1" t="n"/>
      <c r="BL933" s="1" t="n"/>
      <c r="BM933" s="1" t="n"/>
      <c r="BN933" s="1" t="n"/>
      <c r="BO933" s="1" t="n"/>
      <c r="BP933" s="1" t="n"/>
      <c r="BQ933" s="1" t="n"/>
      <c r="BR933" s="1" t="n"/>
      <c r="BS933" s="1" t="n"/>
      <c r="BT933" s="1" t="n"/>
      <c r="BU933" s="1" t="n"/>
      <c r="BV933" s="1" t="n"/>
      <c r="BW933" s="1" t="n"/>
      <c r="BX933" s="1" t="n"/>
      <c r="BY933" s="1" t="n"/>
      <c r="BZ933" s="1" t="n"/>
      <c r="CA933" s="4" t="n"/>
      <c r="CB933" s="1" t="n"/>
      <c r="CC933" s="1" t="n"/>
      <c r="CD933" s="1" t="n"/>
      <c r="CE933" s="1" t="n"/>
      <c r="CF933" s="1" t="n"/>
      <c r="CG933" s="1" t="n"/>
      <c r="CH933" s="1" t="n"/>
      <c r="CI933" s="1" t="n"/>
      <c r="CJ933" s="1" t="n"/>
      <c r="CK933" s="1" t="n"/>
      <c r="CL933" s="1" t="n"/>
      <c r="CM933" s="1" t="n"/>
      <c r="CN933" s="1" t="n"/>
      <c r="CO933" s="1" t="n"/>
      <c r="CP933" s="1" t="n"/>
      <c r="CQ933" s="1" t="n"/>
      <c r="CR933" s="1" t="n"/>
      <c r="CS933" s="1" t="n"/>
      <c r="CT933" s="1" t="n"/>
      <c r="CU933" s="1" t="n"/>
      <c r="CV933" s="1" t="n"/>
      <c r="CW933" s="1" t="n"/>
      <c r="CX933" s="1" t="n"/>
      <c r="CY933" s="1" t="n"/>
      <c r="CZ933" s="1" t="n"/>
      <c r="DA933" s="1" t="n"/>
      <c r="DB933" s="1" t="n"/>
      <c r="DC933" s="1" t="n"/>
    </row>
    <row r="934" ht="23.25" customHeight="1" s="325">
      <c r="A934" s="1" t="n"/>
      <c r="B934" s="2" t="n"/>
      <c r="C934" s="1" t="n"/>
      <c r="D934" s="1" t="n"/>
      <c r="E934" s="32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  <c r="BO934" s="1" t="n"/>
      <c r="BP934" s="1" t="n"/>
      <c r="BQ934" s="1" t="n"/>
      <c r="BR934" s="1" t="n"/>
      <c r="BS934" s="1" t="n"/>
      <c r="BT934" s="1" t="n"/>
      <c r="BU934" s="1" t="n"/>
      <c r="BV934" s="1" t="n"/>
      <c r="BW934" s="1" t="n"/>
      <c r="BX934" s="1" t="n"/>
      <c r="BY934" s="1" t="n"/>
      <c r="BZ934" s="1" t="n"/>
      <c r="CA934" s="4" t="n"/>
      <c r="CB934" s="1" t="n"/>
      <c r="CC934" s="1" t="n"/>
      <c r="CD934" s="1" t="n"/>
      <c r="CE934" s="1" t="n"/>
      <c r="CF934" s="1" t="n"/>
      <c r="CG934" s="1" t="n"/>
      <c r="CH934" s="1" t="n"/>
      <c r="CI934" s="1" t="n"/>
      <c r="CJ934" s="1" t="n"/>
      <c r="CK934" s="1" t="n"/>
      <c r="CL934" s="1" t="n"/>
      <c r="CM934" s="1" t="n"/>
      <c r="CN934" s="1" t="n"/>
      <c r="CO934" s="1" t="n"/>
      <c r="CP934" s="1" t="n"/>
      <c r="CQ934" s="1" t="n"/>
      <c r="CR934" s="1" t="n"/>
      <c r="CS934" s="1" t="n"/>
      <c r="CT934" s="1" t="n"/>
      <c r="CU934" s="1" t="n"/>
      <c r="CV934" s="1" t="n"/>
      <c r="CW934" s="1" t="n"/>
      <c r="CX934" s="1" t="n"/>
      <c r="CY934" s="1" t="n"/>
      <c r="CZ934" s="1" t="n"/>
      <c r="DA934" s="1" t="n"/>
      <c r="DB934" s="1" t="n"/>
      <c r="DC934" s="1" t="n"/>
    </row>
    <row r="935" ht="23.25" customHeight="1" s="325">
      <c r="A935" s="1" t="n"/>
      <c r="B935" s="2" t="n"/>
      <c r="C935" s="1" t="n"/>
      <c r="D935" s="1" t="n"/>
      <c r="E935" s="32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  <c r="BO935" s="1" t="n"/>
      <c r="BP935" s="1" t="n"/>
      <c r="BQ935" s="1" t="n"/>
      <c r="BR935" s="1" t="n"/>
      <c r="BS935" s="1" t="n"/>
      <c r="BT935" s="1" t="n"/>
      <c r="BU935" s="1" t="n"/>
      <c r="BV935" s="1" t="n"/>
      <c r="BW935" s="1" t="n"/>
      <c r="BX935" s="1" t="n"/>
      <c r="BY935" s="1" t="n"/>
      <c r="BZ935" s="1" t="n"/>
      <c r="CA935" s="4" t="n"/>
      <c r="CB935" s="1" t="n"/>
      <c r="CC935" s="1" t="n"/>
      <c r="CD935" s="1" t="n"/>
      <c r="CE935" s="1" t="n"/>
      <c r="CF935" s="1" t="n"/>
      <c r="CG935" s="1" t="n"/>
      <c r="CH935" s="1" t="n"/>
      <c r="CI935" s="1" t="n"/>
      <c r="CJ935" s="1" t="n"/>
      <c r="CK935" s="1" t="n"/>
      <c r="CL935" s="1" t="n"/>
      <c r="CM935" s="1" t="n"/>
      <c r="CN935" s="1" t="n"/>
      <c r="CO935" s="1" t="n"/>
      <c r="CP935" s="1" t="n"/>
      <c r="CQ935" s="1" t="n"/>
      <c r="CR935" s="1" t="n"/>
      <c r="CS935" s="1" t="n"/>
      <c r="CT935" s="1" t="n"/>
      <c r="CU935" s="1" t="n"/>
      <c r="CV935" s="1" t="n"/>
      <c r="CW935" s="1" t="n"/>
      <c r="CX935" s="1" t="n"/>
      <c r="CY935" s="1" t="n"/>
      <c r="CZ935" s="1" t="n"/>
      <c r="DA935" s="1" t="n"/>
      <c r="DB935" s="1" t="n"/>
      <c r="DC935" s="1" t="n"/>
    </row>
    <row r="936" ht="23.25" customHeight="1" s="325">
      <c r="A936" s="1" t="n"/>
      <c r="B936" s="2" t="n"/>
      <c r="C936" s="1" t="n"/>
      <c r="D936" s="1" t="n"/>
      <c r="E936" s="32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  <c r="BO936" s="1" t="n"/>
      <c r="BP936" s="1" t="n"/>
      <c r="BQ936" s="1" t="n"/>
      <c r="BR936" s="1" t="n"/>
      <c r="BS936" s="1" t="n"/>
      <c r="BT936" s="1" t="n"/>
      <c r="BU936" s="1" t="n"/>
      <c r="BV936" s="1" t="n"/>
      <c r="BW936" s="1" t="n"/>
      <c r="BX936" s="1" t="n"/>
      <c r="BY936" s="1" t="n"/>
      <c r="BZ936" s="1" t="n"/>
      <c r="CA936" s="4" t="n"/>
      <c r="CB936" s="1" t="n"/>
      <c r="CC936" s="1" t="n"/>
      <c r="CD936" s="1" t="n"/>
      <c r="CE936" s="1" t="n"/>
      <c r="CF936" s="1" t="n"/>
      <c r="CG936" s="1" t="n"/>
      <c r="CH936" s="1" t="n"/>
      <c r="CI936" s="1" t="n"/>
      <c r="CJ936" s="1" t="n"/>
      <c r="CK936" s="1" t="n"/>
      <c r="CL936" s="1" t="n"/>
      <c r="CM936" s="1" t="n"/>
      <c r="CN936" s="1" t="n"/>
      <c r="CO936" s="1" t="n"/>
      <c r="CP936" s="1" t="n"/>
      <c r="CQ936" s="1" t="n"/>
      <c r="CR936" s="1" t="n"/>
      <c r="CS936" s="1" t="n"/>
      <c r="CT936" s="1" t="n"/>
      <c r="CU936" s="1" t="n"/>
      <c r="CV936" s="1" t="n"/>
      <c r="CW936" s="1" t="n"/>
      <c r="CX936" s="1" t="n"/>
      <c r="CY936" s="1" t="n"/>
      <c r="CZ936" s="1" t="n"/>
      <c r="DA936" s="1" t="n"/>
      <c r="DB936" s="1" t="n"/>
      <c r="DC936" s="1" t="n"/>
    </row>
    <row r="937" ht="23.25" customHeight="1" s="325">
      <c r="A937" s="1" t="n"/>
      <c r="B937" s="2" t="n"/>
      <c r="C937" s="1" t="n"/>
      <c r="D937" s="1" t="n"/>
      <c r="E937" s="32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  <c r="BO937" s="1" t="n"/>
      <c r="BP937" s="1" t="n"/>
      <c r="BQ937" s="1" t="n"/>
      <c r="BR937" s="1" t="n"/>
      <c r="BS937" s="1" t="n"/>
      <c r="BT937" s="1" t="n"/>
      <c r="BU937" s="1" t="n"/>
      <c r="BV937" s="1" t="n"/>
      <c r="BW937" s="1" t="n"/>
      <c r="BX937" s="1" t="n"/>
      <c r="BY937" s="1" t="n"/>
      <c r="BZ937" s="1" t="n"/>
      <c r="CA937" s="4" t="n"/>
      <c r="CB937" s="1" t="n"/>
      <c r="CC937" s="1" t="n"/>
      <c r="CD937" s="1" t="n"/>
      <c r="CE937" s="1" t="n"/>
      <c r="CF937" s="1" t="n"/>
      <c r="CG937" s="1" t="n"/>
      <c r="CH937" s="1" t="n"/>
      <c r="CI937" s="1" t="n"/>
      <c r="CJ937" s="1" t="n"/>
      <c r="CK937" s="1" t="n"/>
      <c r="CL937" s="1" t="n"/>
      <c r="CM937" s="1" t="n"/>
      <c r="CN937" s="1" t="n"/>
      <c r="CO937" s="1" t="n"/>
      <c r="CP937" s="1" t="n"/>
      <c r="CQ937" s="1" t="n"/>
      <c r="CR937" s="1" t="n"/>
      <c r="CS937" s="1" t="n"/>
      <c r="CT937" s="1" t="n"/>
      <c r="CU937" s="1" t="n"/>
      <c r="CV937" s="1" t="n"/>
      <c r="CW937" s="1" t="n"/>
      <c r="CX937" s="1" t="n"/>
      <c r="CY937" s="1" t="n"/>
      <c r="CZ937" s="1" t="n"/>
      <c r="DA937" s="1" t="n"/>
      <c r="DB937" s="1" t="n"/>
      <c r="DC937" s="1" t="n"/>
    </row>
    <row r="938" ht="23.25" customHeight="1" s="325">
      <c r="A938" s="1" t="n"/>
      <c r="B938" s="2" t="n"/>
      <c r="C938" s="1" t="n"/>
      <c r="D938" s="1" t="n"/>
      <c r="E938" s="32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  <c r="BO938" s="1" t="n"/>
      <c r="BP938" s="1" t="n"/>
      <c r="BQ938" s="1" t="n"/>
      <c r="BR938" s="1" t="n"/>
      <c r="BS938" s="1" t="n"/>
      <c r="BT938" s="1" t="n"/>
      <c r="BU938" s="1" t="n"/>
      <c r="BV938" s="1" t="n"/>
      <c r="BW938" s="1" t="n"/>
      <c r="BX938" s="1" t="n"/>
      <c r="BY938" s="1" t="n"/>
      <c r="BZ938" s="1" t="n"/>
      <c r="CA938" s="4" t="n"/>
      <c r="CB938" s="1" t="n"/>
      <c r="CC938" s="1" t="n"/>
      <c r="CD938" s="1" t="n"/>
      <c r="CE938" s="1" t="n"/>
      <c r="CF938" s="1" t="n"/>
      <c r="CG938" s="1" t="n"/>
      <c r="CH938" s="1" t="n"/>
      <c r="CI938" s="1" t="n"/>
      <c r="CJ938" s="1" t="n"/>
      <c r="CK938" s="1" t="n"/>
      <c r="CL938" s="1" t="n"/>
      <c r="CM938" s="1" t="n"/>
      <c r="CN938" s="1" t="n"/>
      <c r="CO938" s="1" t="n"/>
      <c r="CP938" s="1" t="n"/>
      <c r="CQ938" s="1" t="n"/>
      <c r="CR938" s="1" t="n"/>
      <c r="CS938" s="1" t="n"/>
      <c r="CT938" s="1" t="n"/>
      <c r="CU938" s="1" t="n"/>
      <c r="CV938" s="1" t="n"/>
      <c r="CW938" s="1" t="n"/>
      <c r="CX938" s="1" t="n"/>
      <c r="CY938" s="1" t="n"/>
      <c r="CZ938" s="1" t="n"/>
      <c r="DA938" s="1" t="n"/>
      <c r="DB938" s="1" t="n"/>
      <c r="DC938" s="1" t="n"/>
    </row>
    <row r="939" ht="23.25" customHeight="1" s="325">
      <c r="A939" s="1" t="n"/>
      <c r="B939" s="2" t="n"/>
      <c r="C939" s="1" t="n"/>
      <c r="D939" s="1" t="n"/>
      <c r="E939" s="32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  <c r="BO939" s="1" t="n"/>
      <c r="BP939" s="1" t="n"/>
      <c r="BQ939" s="1" t="n"/>
      <c r="BR939" s="1" t="n"/>
      <c r="BS939" s="1" t="n"/>
      <c r="BT939" s="1" t="n"/>
      <c r="BU939" s="1" t="n"/>
      <c r="BV939" s="1" t="n"/>
      <c r="BW939" s="1" t="n"/>
      <c r="BX939" s="1" t="n"/>
      <c r="BY939" s="1" t="n"/>
      <c r="BZ939" s="1" t="n"/>
      <c r="CA939" s="4" t="n"/>
      <c r="CB939" s="1" t="n"/>
      <c r="CC939" s="1" t="n"/>
      <c r="CD939" s="1" t="n"/>
      <c r="CE939" s="1" t="n"/>
      <c r="CF939" s="1" t="n"/>
      <c r="CG939" s="1" t="n"/>
      <c r="CH939" s="1" t="n"/>
      <c r="CI939" s="1" t="n"/>
      <c r="CJ939" s="1" t="n"/>
      <c r="CK939" s="1" t="n"/>
      <c r="CL939" s="1" t="n"/>
      <c r="CM939" s="1" t="n"/>
      <c r="CN939" s="1" t="n"/>
      <c r="CO939" s="1" t="n"/>
      <c r="CP939" s="1" t="n"/>
      <c r="CQ939" s="1" t="n"/>
      <c r="CR939" s="1" t="n"/>
      <c r="CS939" s="1" t="n"/>
      <c r="CT939" s="1" t="n"/>
      <c r="CU939" s="1" t="n"/>
      <c r="CV939" s="1" t="n"/>
      <c r="CW939" s="1" t="n"/>
      <c r="CX939" s="1" t="n"/>
      <c r="CY939" s="1" t="n"/>
      <c r="CZ939" s="1" t="n"/>
      <c r="DA939" s="1" t="n"/>
      <c r="DB939" s="1" t="n"/>
      <c r="DC939" s="1" t="n"/>
    </row>
    <row r="940" ht="23.25" customHeight="1" s="325">
      <c r="A940" s="1" t="n"/>
      <c r="B940" s="2" t="n"/>
      <c r="C940" s="1" t="n"/>
      <c r="D940" s="1" t="n"/>
      <c r="E940" s="32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  <c r="BO940" s="1" t="n"/>
      <c r="BP940" s="1" t="n"/>
      <c r="BQ940" s="1" t="n"/>
      <c r="BR940" s="1" t="n"/>
      <c r="BS940" s="1" t="n"/>
      <c r="BT940" s="1" t="n"/>
      <c r="BU940" s="1" t="n"/>
      <c r="BV940" s="1" t="n"/>
      <c r="BW940" s="1" t="n"/>
      <c r="BX940" s="1" t="n"/>
      <c r="BY940" s="1" t="n"/>
      <c r="BZ940" s="1" t="n"/>
      <c r="CA940" s="4" t="n"/>
      <c r="CB940" s="1" t="n"/>
      <c r="CC940" s="1" t="n"/>
      <c r="CD940" s="1" t="n"/>
      <c r="CE940" s="1" t="n"/>
      <c r="CF940" s="1" t="n"/>
      <c r="CG940" s="1" t="n"/>
      <c r="CH940" s="1" t="n"/>
      <c r="CI940" s="1" t="n"/>
      <c r="CJ940" s="1" t="n"/>
      <c r="CK940" s="1" t="n"/>
      <c r="CL940" s="1" t="n"/>
      <c r="CM940" s="1" t="n"/>
      <c r="CN940" s="1" t="n"/>
      <c r="CO940" s="1" t="n"/>
      <c r="CP940" s="1" t="n"/>
      <c r="CQ940" s="1" t="n"/>
      <c r="CR940" s="1" t="n"/>
      <c r="CS940" s="1" t="n"/>
      <c r="CT940" s="1" t="n"/>
      <c r="CU940" s="1" t="n"/>
      <c r="CV940" s="1" t="n"/>
      <c r="CW940" s="1" t="n"/>
      <c r="CX940" s="1" t="n"/>
      <c r="CY940" s="1" t="n"/>
      <c r="CZ940" s="1" t="n"/>
      <c r="DA940" s="1" t="n"/>
      <c r="DB940" s="1" t="n"/>
      <c r="DC940" s="1" t="n"/>
    </row>
    <row r="941" ht="23.25" customHeight="1" s="325">
      <c r="A941" s="1" t="n"/>
      <c r="B941" s="2" t="n"/>
      <c r="C941" s="1" t="n"/>
      <c r="D941" s="1" t="n"/>
      <c r="E941" s="32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  <c r="BO941" s="1" t="n"/>
      <c r="BP941" s="1" t="n"/>
      <c r="BQ941" s="1" t="n"/>
      <c r="BR941" s="1" t="n"/>
      <c r="BS941" s="1" t="n"/>
      <c r="BT941" s="1" t="n"/>
      <c r="BU941" s="1" t="n"/>
      <c r="BV941" s="1" t="n"/>
      <c r="BW941" s="1" t="n"/>
      <c r="BX941" s="1" t="n"/>
      <c r="BY941" s="1" t="n"/>
      <c r="BZ941" s="1" t="n"/>
      <c r="CA941" s="4" t="n"/>
      <c r="CB941" s="1" t="n"/>
      <c r="CC941" s="1" t="n"/>
      <c r="CD941" s="1" t="n"/>
      <c r="CE941" s="1" t="n"/>
      <c r="CF941" s="1" t="n"/>
      <c r="CG941" s="1" t="n"/>
      <c r="CH941" s="1" t="n"/>
      <c r="CI941" s="1" t="n"/>
      <c r="CJ941" s="1" t="n"/>
      <c r="CK941" s="1" t="n"/>
      <c r="CL941" s="1" t="n"/>
      <c r="CM941" s="1" t="n"/>
      <c r="CN941" s="1" t="n"/>
      <c r="CO941" s="1" t="n"/>
      <c r="CP941" s="1" t="n"/>
      <c r="CQ941" s="1" t="n"/>
      <c r="CR941" s="1" t="n"/>
      <c r="CS941" s="1" t="n"/>
      <c r="CT941" s="1" t="n"/>
      <c r="CU941" s="1" t="n"/>
      <c r="CV941" s="1" t="n"/>
      <c r="CW941" s="1" t="n"/>
      <c r="CX941" s="1" t="n"/>
      <c r="CY941" s="1" t="n"/>
      <c r="CZ941" s="1" t="n"/>
      <c r="DA941" s="1" t="n"/>
      <c r="DB941" s="1" t="n"/>
      <c r="DC941" s="1" t="n"/>
    </row>
    <row r="942" ht="23.25" customHeight="1" s="325">
      <c r="A942" s="1" t="n"/>
      <c r="B942" s="2" t="n"/>
      <c r="C942" s="1" t="n"/>
      <c r="D942" s="1" t="n"/>
      <c r="E942" s="32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  <c r="BO942" s="1" t="n"/>
      <c r="BP942" s="1" t="n"/>
      <c r="BQ942" s="1" t="n"/>
      <c r="BR942" s="1" t="n"/>
      <c r="BS942" s="1" t="n"/>
      <c r="BT942" s="1" t="n"/>
      <c r="BU942" s="1" t="n"/>
      <c r="BV942" s="1" t="n"/>
      <c r="BW942" s="1" t="n"/>
      <c r="BX942" s="1" t="n"/>
      <c r="BY942" s="1" t="n"/>
      <c r="BZ942" s="1" t="n"/>
      <c r="CA942" s="4" t="n"/>
      <c r="CB942" s="1" t="n"/>
      <c r="CC942" s="1" t="n"/>
      <c r="CD942" s="1" t="n"/>
      <c r="CE942" s="1" t="n"/>
      <c r="CF942" s="1" t="n"/>
      <c r="CG942" s="1" t="n"/>
      <c r="CH942" s="1" t="n"/>
      <c r="CI942" s="1" t="n"/>
      <c r="CJ942" s="1" t="n"/>
      <c r="CK942" s="1" t="n"/>
      <c r="CL942" s="1" t="n"/>
      <c r="CM942" s="1" t="n"/>
      <c r="CN942" s="1" t="n"/>
      <c r="CO942" s="1" t="n"/>
      <c r="CP942" s="1" t="n"/>
      <c r="CQ942" s="1" t="n"/>
      <c r="CR942" s="1" t="n"/>
      <c r="CS942" s="1" t="n"/>
      <c r="CT942" s="1" t="n"/>
      <c r="CU942" s="1" t="n"/>
      <c r="CV942" s="1" t="n"/>
      <c r="CW942" s="1" t="n"/>
      <c r="CX942" s="1" t="n"/>
      <c r="CY942" s="1" t="n"/>
      <c r="CZ942" s="1" t="n"/>
      <c r="DA942" s="1" t="n"/>
      <c r="DB942" s="1" t="n"/>
      <c r="DC942" s="1" t="n"/>
    </row>
    <row r="943" ht="23.25" customHeight="1" s="325">
      <c r="A943" s="1" t="n"/>
      <c r="B943" s="2" t="n"/>
      <c r="C943" s="1" t="n"/>
      <c r="D943" s="1" t="n"/>
      <c r="E943" s="32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  <c r="BO943" s="1" t="n"/>
      <c r="BP943" s="1" t="n"/>
      <c r="BQ943" s="1" t="n"/>
      <c r="BR943" s="1" t="n"/>
      <c r="BS943" s="1" t="n"/>
      <c r="BT943" s="1" t="n"/>
      <c r="BU943" s="1" t="n"/>
      <c r="BV943" s="1" t="n"/>
      <c r="BW943" s="1" t="n"/>
      <c r="BX943" s="1" t="n"/>
      <c r="BY943" s="1" t="n"/>
      <c r="BZ943" s="1" t="n"/>
      <c r="CA943" s="4" t="n"/>
      <c r="CB943" s="1" t="n"/>
      <c r="CC943" s="1" t="n"/>
      <c r="CD943" s="1" t="n"/>
      <c r="CE943" s="1" t="n"/>
      <c r="CF943" s="1" t="n"/>
      <c r="CG943" s="1" t="n"/>
      <c r="CH943" s="1" t="n"/>
      <c r="CI943" s="1" t="n"/>
      <c r="CJ943" s="1" t="n"/>
      <c r="CK943" s="1" t="n"/>
      <c r="CL943" s="1" t="n"/>
      <c r="CM943" s="1" t="n"/>
      <c r="CN943" s="1" t="n"/>
      <c r="CO943" s="1" t="n"/>
      <c r="CP943" s="1" t="n"/>
      <c r="CQ943" s="1" t="n"/>
      <c r="CR943" s="1" t="n"/>
      <c r="CS943" s="1" t="n"/>
      <c r="CT943" s="1" t="n"/>
      <c r="CU943" s="1" t="n"/>
      <c r="CV943" s="1" t="n"/>
      <c r="CW943" s="1" t="n"/>
      <c r="CX943" s="1" t="n"/>
      <c r="CY943" s="1" t="n"/>
      <c r="CZ943" s="1" t="n"/>
      <c r="DA943" s="1" t="n"/>
      <c r="DB943" s="1" t="n"/>
      <c r="DC943" s="1" t="n"/>
    </row>
    <row r="944" ht="23.25" customHeight="1" s="325">
      <c r="A944" s="1" t="n"/>
      <c r="B944" s="2" t="n"/>
      <c r="C944" s="1" t="n"/>
      <c r="D944" s="1" t="n"/>
      <c r="E944" s="32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  <c r="BO944" s="1" t="n"/>
      <c r="BP944" s="1" t="n"/>
      <c r="BQ944" s="1" t="n"/>
      <c r="BR944" s="1" t="n"/>
      <c r="BS944" s="1" t="n"/>
      <c r="BT944" s="1" t="n"/>
      <c r="BU944" s="1" t="n"/>
      <c r="BV944" s="1" t="n"/>
      <c r="BW944" s="1" t="n"/>
      <c r="BX944" s="1" t="n"/>
      <c r="BY944" s="1" t="n"/>
      <c r="BZ944" s="1" t="n"/>
      <c r="CA944" s="4" t="n"/>
      <c r="CB944" s="1" t="n"/>
      <c r="CC944" s="1" t="n"/>
      <c r="CD944" s="1" t="n"/>
      <c r="CE944" s="1" t="n"/>
      <c r="CF944" s="1" t="n"/>
      <c r="CG944" s="1" t="n"/>
      <c r="CH944" s="1" t="n"/>
      <c r="CI944" s="1" t="n"/>
      <c r="CJ944" s="1" t="n"/>
      <c r="CK944" s="1" t="n"/>
      <c r="CL944" s="1" t="n"/>
      <c r="CM944" s="1" t="n"/>
      <c r="CN944" s="1" t="n"/>
      <c r="CO944" s="1" t="n"/>
      <c r="CP944" s="1" t="n"/>
      <c r="CQ944" s="1" t="n"/>
      <c r="CR944" s="1" t="n"/>
      <c r="CS944" s="1" t="n"/>
      <c r="CT944" s="1" t="n"/>
      <c r="CU944" s="1" t="n"/>
      <c r="CV944" s="1" t="n"/>
      <c r="CW944" s="1" t="n"/>
      <c r="CX944" s="1" t="n"/>
      <c r="CY944" s="1" t="n"/>
      <c r="CZ944" s="1" t="n"/>
      <c r="DA944" s="1" t="n"/>
      <c r="DB944" s="1" t="n"/>
      <c r="DC944" s="1" t="n"/>
    </row>
    <row r="945" ht="23.25" customHeight="1" s="325">
      <c r="A945" s="1" t="n"/>
      <c r="B945" s="2" t="n"/>
      <c r="C945" s="1" t="n"/>
      <c r="D945" s="1" t="n"/>
      <c r="E945" s="32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  <c r="BO945" s="1" t="n"/>
      <c r="BP945" s="1" t="n"/>
      <c r="BQ945" s="1" t="n"/>
      <c r="BR945" s="1" t="n"/>
      <c r="BS945" s="1" t="n"/>
      <c r="BT945" s="1" t="n"/>
      <c r="BU945" s="1" t="n"/>
      <c r="BV945" s="1" t="n"/>
      <c r="BW945" s="1" t="n"/>
      <c r="BX945" s="1" t="n"/>
      <c r="BY945" s="1" t="n"/>
      <c r="BZ945" s="1" t="n"/>
      <c r="CA945" s="4" t="n"/>
      <c r="CB945" s="1" t="n"/>
      <c r="CC945" s="1" t="n"/>
      <c r="CD945" s="1" t="n"/>
      <c r="CE945" s="1" t="n"/>
      <c r="CF945" s="1" t="n"/>
      <c r="CG945" s="1" t="n"/>
      <c r="CH945" s="1" t="n"/>
      <c r="CI945" s="1" t="n"/>
      <c r="CJ945" s="1" t="n"/>
      <c r="CK945" s="1" t="n"/>
      <c r="CL945" s="1" t="n"/>
      <c r="CM945" s="1" t="n"/>
      <c r="CN945" s="1" t="n"/>
      <c r="CO945" s="1" t="n"/>
      <c r="CP945" s="1" t="n"/>
      <c r="CQ945" s="1" t="n"/>
      <c r="CR945" s="1" t="n"/>
      <c r="CS945" s="1" t="n"/>
      <c r="CT945" s="1" t="n"/>
      <c r="CU945" s="1" t="n"/>
      <c r="CV945" s="1" t="n"/>
      <c r="CW945" s="1" t="n"/>
      <c r="CX945" s="1" t="n"/>
      <c r="CY945" s="1" t="n"/>
      <c r="CZ945" s="1" t="n"/>
      <c r="DA945" s="1" t="n"/>
      <c r="DB945" s="1" t="n"/>
      <c r="DC945" s="1" t="n"/>
    </row>
    <row r="946" ht="23.25" customHeight="1" s="325">
      <c r="A946" s="1" t="n"/>
      <c r="B946" s="2" t="n"/>
      <c r="C946" s="1" t="n"/>
      <c r="D946" s="1" t="n"/>
      <c r="E946" s="32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  <c r="BO946" s="1" t="n"/>
      <c r="BP946" s="1" t="n"/>
      <c r="BQ946" s="1" t="n"/>
      <c r="BR946" s="1" t="n"/>
      <c r="BS946" s="1" t="n"/>
      <c r="BT946" s="1" t="n"/>
      <c r="BU946" s="1" t="n"/>
      <c r="BV946" s="1" t="n"/>
      <c r="BW946" s="1" t="n"/>
      <c r="BX946" s="1" t="n"/>
      <c r="BY946" s="1" t="n"/>
      <c r="BZ946" s="1" t="n"/>
      <c r="CA946" s="4" t="n"/>
      <c r="CB946" s="1" t="n"/>
      <c r="CC946" s="1" t="n"/>
      <c r="CD946" s="1" t="n"/>
      <c r="CE946" s="1" t="n"/>
      <c r="CF946" s="1" t="n"/>
      <c r="CG946" s="1" t="n"/>
      <c r="CH946" s="1" t="n"/>
      <c r="CI946" s="1" t="n"/>
      <c r="CJ946" s="1" t="n"/>
      <c r="CK946" s="1" t="n"/>
      <c r="CL946" s="1" t="n"/>
      <c r="CM946" s="1" t="n"/>
      <c r="CN946" s="1" t="n"/>
      <c r="CO946" s="1" t="n"/>
      <c r="CP946" s="1" t="n"/>
      <c r="CQ946" s="1" t="n"/>
      <c r="CR946" s="1" t="n"/>
      <c r="CS946" s="1" t="n"/>
      <c r="CT946" s="1" t="n"/>
      <c r="CU946" s="1" t="n"/>
      <c r="CV946" s="1" t="n"/>
      <c r="CW946" s="1" t="n"/>
      <c r="CX946" s="1" t="n"/>
      <c r="CY946" s="1" t="n"/>
      <c r="CZ946" s="1" t="n"/>
      <c r="DA946" s="1" t="n"/>
      <c r="DB946" s="1" t="n"/>
      <c r="DC946" s="1" t="n"/>
    </row>
    <row r="947" ht="23.25" customHeight="1" s="325">
      <c r="A947" s="1" t="n"/>
      <c r="B947" s="2" t="n"/>
      <c r="C947" s="1" t="n"/>
      <c r="D947" s="1" t="n"/>
      <c r="E947" s="32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  <c r="BO947" s="1" t="n"/>
      <c r="BP947" s="1" t="n"/>
      <c r="BQ947" s="1" t="n"/>
      <c r="BR947" s="1" t="n"/>
      <c r="BS947" s="1" t="n"/>
      <c r="BT947" s="1" t="n"/>
      <c r="BU947" s="1" t="n"/>
      <c r="BV947" s="1" t="n"/>
      <c r="BW947" s="1" t="n"/>
      <c r="BX947" s="1" t="n"/>
      <c r="BY947" s="1" t="n"/>
      <c r="BZ947" s="1" t="n"/>
      <c r="CA947" s="4" t="n"/>
      <c r="CB947" s="1" t="n"/>
      <c r="CC947" s="1" t="n"/>
      <c r="CD947" s="1" t="n"/>
      <c r="CE947" s="1" t="n"/>
      <c r="CF947" s="1" t="n"/>
      <c r="CG947" s="1" t="n"/>
      <c r="CH947" s="1" t="n"/>
      <c r="CI947" s="1" t="n"/>
      <c r="CJ947" s="1" t="n"/>
      <c r="CK947" s="1" t="n"/>
      <c r="CL947" s="1" t="n"/>
      <c r="CM947" s="1" t="n"/>
      <c r="CN947" s="1" t="n"/>
      <c r="CO947" s="1" t="n"/>
      <c r="CP947" s="1" t="n"/>
      <c r="CQ947" s="1" t="n"/>
      <c r="CR947" s="1" t="n"/>
      <c r="CS947" s="1" t="n"/>
      <c r="CT947" s="1" t="n"/>
      <c r="CU947" s="1" t="n"/>
      <c r="CV947" s="1" t="n"/>
      <c r="CW947" s="1" t="n"/>
      <c r="CX947" s="1" t="n"/>
      <c r="CY947" s="1" t="n"/>
      <c r="CZ947" s="1" t="n"/>
      <c r="DA947" s="1" t="n"/>
      <c r="DB947" s="1" t="n"/>
      <c r="DC947" s="1" t="n"/>
    </row>
    <row r="948" ht="23.25" customHeight="1" s="325">
      <c r="A948" s="1" t="n"/>
      <c r="B948" s="2" t="n"/>
      <c r="C948" s="1" t="n"/>
      <c r="D948" s="1" t="n"/>
      <c r="E948" s="32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  <c r="BO948" s="1" t="n"/>
      <c r="BP948" s="1" t="n"/>
      <c r="BQ948" s="1" t="n"/>
      <c r="BR948" s="1" t="n"/>
      <c r="BS948" s="1" t="n"/>
      <c r="BT948" s="1" t="n"/>
      <c r="BU948" s="1" t="n"/>
      <c r="BV948" s="1" t="n"/>
      <c r="BW948" s="1" t="n"/>
      <c r="BX948" s="1" t="n"/>
      <c r="BY948" s="1" t="n"/>
      <c r="BZ948" s="1" t="n"/>
      <c r="CA948" s="4" t="n"/>
      <c r="CB948" s="1" t="n"/>
      <c r="CC948" s="1" t="n"/>
      <c r="CD948" s="1" t="n"/>
      <c r="CE948" s="1" t="n"/>
      <c r="CF948" s="1" t="n"/>
      <c r="CG948" s="1" t="n"/>
      <c r="CH948" s="1" t="n"/>
      <c r="CI948" s="1" t="n"/>
      <c r="CJ948" s="1" t="n"/>
      <c r="CK948" s="1" t="n"/>
      <c r="CL948" s="1" t="n"/>
      <c r="CM948" s="1" t="n"/>
      <c r="CN948" s="1" t="n"/>
      <c r="CO948" s="1" t="n"/>
      <c r="CP948" s="1" t="n"/>
      <c r="CQ948" s="1" t="n"/>
      <c r="CR948" s="1" t="n"/>
      <c r="CS948" s="1" t="n"/>
      <c r="CT948" s="1" t="n"/>
      <c r="CU948" s="1" t="n"/>
      <c r="CV948" s="1" t="n"/>
      <c r="CW948" s="1" t="n"/>
      <c r="CX948" s="1" t="n"/>
      <c r="CY948" s="1" t="n"/>
      <c r="CZ948" s="1" t="n"/>
      <c r="DA948" s="1" t="n"/>
      <c r="DB948" s="1" t="n"/>
      <c r="DC948" s="1" t="n"/>
    </row>
    <row r="949" ht="23.25" customHeight="1" s="325">
      <c r="A949" s="1" t="n"/>
      <c r="B949" s="2" t="n"/>
      <c r="C949" s="1" t="n"/>
      <c r="D949" s="1" t="n"/>
      <c r="E949" s="32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  <c r="BO949" s="1" t="n"/>
      <c r="BP949" s="1" t="n"/>
      <c r="BQ949" s="1" t="n"/>
      <c r="BR949" s="1" t="n"/>
      <c r="BS949" s="1" t="n"/>
      <c r="BT949" s="1" t="n"/>
      <c r="BU949" s="1" t="n"/>
      <c r="BV949" s="1" t="n"/>
      <c r="BW949" s="1" t="n"/>
      <c r="BX949" s="1" t="n"/>
      <c r="BY949" s="1" t="n"/>
      <c r="BZ949" s="1" t="n"/>
      <c r="CA949" s="4" t="n"/>
      <c r="CB949" s="1" t="n"/>
      <c r="CC949" s="1" t="n"/>
      <c r="CD949" s="1" t="n"/>
      <c r="CE949" s="1" t="n"/>
      <c r="CF949" s="1" t="n"/>
      <c r="CG949" s="1" t="n"/>
      <c r="CH949" s="1" t="n"/>
      <c r="CI949" s="1" t="n"/>
      <c r="CJ949" s="1" t="n"/>
      <c r="CK949" s="1" t="n"/>
      <c r="CL949" s="1" t="n"/>
      <c r="CM949" s="1" t="n"/>
      <c r="CN949" s="1" t="n"/>
      <c r="CO949" s="1" t="n"/>
      <c r="CP949" s="1" t="n"/>
      <c r="CQ949" s="1" t="n"/>
      <c r="CR949" s="1" t="n"/>
      <c r="CS949" s="1" t="n"/>
      <c r="CT949" s="1" t="n"/>
      <c r="CU949" s="1" t="n"/>
      <c r="CV949" s="1" t="n"/>
      <c r="CW949" s="1" t="n"/>
      <c r="CX949" s="1" t="n"/>
      <c r="CY949" s="1" t="n"/>
      <c r="CZ949" s="1" t="n"/>
      <c r="DA949" s="1" t="n"/>
      <c r="DB949" s="1" t="n"/>
      <c r="DC949" s="1" t="n"/>
    </row>
    <row r="950" ht="23.25" customHeight="1" s="325">
      <c r="A950" s="1" t="n"/>
      <c r="B950" s="2" t="n"/>
      <c r="C950" s="1" t="n"/>
      <c r="D950" s="1" t="n"/>
      <c r="E950" s="32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  <c r="BO950" s="1" t="n"/>
      <c r="BP950" s="1" t="n"/>
      <c r="BQ950" s="1" t="n"/>
      <c r="BR950" s="1" t="n"/>
      <c r="BS950" s="1" t="n"/>
      <c r="BT950" s="1" t="n"/>
      <c r="BU950" s="1" t="n"/>
      <c r="BV950" s="1" t="n"/>
      <c r="BW950" s="1" t="n"/>
      <c r="BX950" s="1" t="n"/>
      <c r="BY950" s="1" t="n"/>
      <c r="BZ950" s="1" t="n"/>
      <c r="CA950" s="4" t="n"/>
      <c r="CB950" s="1" t="n"/>
      <c r="CC950" s="1" t="n"/>
      <c r="CD950" s="1" t="n"/>
      <c r="CE950" s="1" t="n"/>
      <c r="CF950" s="1" t="n"/>
      <c r="CG950" s="1" t="n"/>
      <c r="CH950" s="1" t="n"/>
      <c r="CI950" s="1" t="n"/>
      <c r="CJ950" s="1" t="n"/>
      <c r="CK950" s="1" t="n"/>
      <c r="CL950" s="1" t="n"/>
      <c r="CM950" s="1" t="n"/>
      <c r="CN950" s="1" t="n"/>
      <c r="CO950" s="1" t="n"/>
      <c r="CP950" s="1" t="n"/>
      <c r="CQ950" s="1" t="n"/>
      <c r="CR950" s="1" t="n"/>
      <c r="CS950" s="1" t="n"/>
      <c r="CT950" s="1" t="n"/>
      <c r="CU950" s="1" t="n"/>
      <c r="CV950" s="1" t="n"/>
      <c r="CW950" s="1" t="n"/>
      <c r="CX950" s="1" t="n"/>
      <c r="CY950" s="1" t="n"/>
      <c r="CZ950" s="1" t="n"/>
      <c r="DA950" s="1" t="n"/>
      <c r="DB950" s="1" t="n"/>
      <c r="DC950" s="1" t="n"/>
    </row>
    <row r="951" ht="23.25" customHeight="1" s="325">
      <c r="A951" s="1" t="n"/>
      <c r="B951" s="2" t="n"/>
      <c r="C951" s="1" t="n"/>
      <c r="D951" s="1" t="n"/>
      <c r="E951" s="32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  <c r="BO951" s="1" t="n"/>
      <c r="BP951" s="1" t="n"/>
      <c r="BQ951" s="1" t="n"/>
      <c r="BR951" s="1" t="n"/>
      <c r="BS951" s="1" t="n"/>
      <c r="BT951" s="1" t="n"/>
      <c r="BU951" s="1" t="n"/>
      <c r="BV951" s="1" t="n"/>
      <c r="BW951" s="1" t="n"/>
      <c r="BX951" s="1" t="n"/>
      <c r="BY951" s="1" t="n"/>
      <c r="BZ951" s="1" t="n"/>
      <c r="CA951" s="4" t="n"/>
      <c r="CB951" s="1" t="n"/>
      <c r="CC951" s="1" t="n"/>
      <c r="CD951" s="1" t="n"/>
      <c r="CE951" s="1" t="n"/>
      <c r="CF951" s="1" t="n"/>
      <c r="CG951" s="1" t="n"/>
      <c r="CH951" s="1" t="n"/>
      <c r="CI951" s="1" t="n"/>
      <c r="CJ951" s="1" t="n"/>
      <c r="CK951" s="1" t="n"/>
      <c r="CL951" s="1" t="n"/>
      <c r="CM951" s="1" t="n"/>
      <c r="CN951" s="1" t="n"/>
      <c r="CO951" s="1" t="n"/>
      <c r="CP951" s="1" t="n"/>
      <c r="CQ951" s="1" t="n"/>
      <c r="CR951" s="1" t="n"/>
      <c r="CS951" s="1" t="n"/>
      <c r="CT951" s="1" t="n"/>
      <c r="CU951" s="1" t="n"/>
      <c r="CV951" s="1" t="n"/>
      <c r="CW951" s="1" t="n"/>
      <c r="CX951" s="1" t="n"/>
      <c r="CY951" s="1" t="n"/>
      <c r="CZ951" s="1" t="n"/>
      <c r="DA951" s="1" t="n"/>
      <c r="DB951" s="1" t="n"/>
      <c r="DC951" s="1" t="n"/>
    </row>
    <row r="952" ht="23.25" customHeight="1" s="325">
      <c r="A952" s="1" t="n"/>
      <c r="B952" s="2" t="n"/>
      <c r="C952" s="1" t="n"/>
      <c r="D952" s="1" t="n"/>
      <c r="E952" s="32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  <c r="BO952" s="1" t="n"/>
      <c r="BP952" s="1" t="n"/>
      <c r="BQ952" s="1" t="n"/>
      <c r="BR952" s="1" t="n"/>
      <c r="BS952" s="1" t="n"/>
      <c r="BT952" s="1" t="n"/>
      <c r="BU952" s="1" t="n"/>
      <c r="BV952" s="1" t="n"/>
      <c r="BW952" s="1" t="n"/>
      <c r="BX952" s="1" t="n"/>
      <c r="BY952" s="1" t="n"/>
      <c r="BZ952" s="1" t="n"/>
      <c r="CA952" s="4" t="n"/>
      <c r="CB952" s="1" t="n"/>
      <c r="CC952" s="1" t="n"/>
      <c r="CD952" s="1" t="n"/>
      <c r="CE952" s="1" t="n"/>
      <c r="CF952" s="1" t="n"/>
      <c r="CG952" s="1" t="n"/>
      <c r="CH952" s="1" t="n"/>
      <c r="CI952" s="1" t="n"/>
      <c r="CJ952" s="1" t="n"/>
      <c r="CK952" s="1" t="n"/>
      <c r="CL952" s="1" t="n"/>
      <c r="CM952" s="1" t="n"/>
      <c r="CN952" s="1" t="n"/>
      <c r="CO952" s="1" t="n"/>
      <c r="CP952" s="1" t="n"/>
      <c r="CQ952" s="1" t="n"/>
      <c r="CR952" s="1" t="n"/>
      <c r="CS952" s="1" t="n"/>
      <c r="CT952" s="1" t="n"/>
      <c r="CU952" s="1" t="n"/>
      <c r="CV952" s="1" t="n"/>
      <c r="CW952" s="1" t="n"/>
      <c r="CX952" s="1" t="n"/>
      <c r="CY952" s="1" t="n"/>
      <c r="CZ952" s="1" t="n"/>
      <c r="DA952" s="1" t="n"/>
      <c r="DB952" s="1" t="n"/>
      <c r="DC952" s="1" t="n"/>
    </row>
    <row r="953" ht="23.25" customHeight="1" s="325">
      <c r="A953" s="1" t="n"/>
      <c r="B953" s="2" t="n"/>
      <c r="C953" s="1" t="n"/>
      <c r="D953" s="1" t="n"/>
      <c r="E953" s="32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  <c r="BO953" s="1" t="n"/>
      <c r="BP953" s="1" t="n"/>
      <c r="BQ953" s="1" t="n"/>
      <c r="BR953" s="1" t="n"/>
      <c r="BS953" s="1" t="n"/>
      <c r="BT953" s="1" t="n"/>
      <c r="BU953" s="1" t="n"/>
      <c r="BV953" s="1" t="n"/>
      <c r="BW953" s="1" t="n"/>
      <c r="BX953" s="1" t="n"/>
      <c r="BY953" s="1" t="n"/>
      <c r="BZ953" s="1" t="n"/>
      <c r="CA953" s="4" t="n"/>
      <c r="CB953" s="1" t="n"/>
      <c r="CC953" s="1" t="n"/>
      <c r="CD953" s="1" t="n"/>
      <c r="CE953" s="1" t="n"/>
      <c r="CF953" s="1" t="n"/>
      <c r="CG953" s="1" t="n"/>
      <c r="CH953" s="1" t="n"/>
      <c r="CI953" s="1" t="n"/>
      <c r="CJ953" s="1" t="n"/>
      <c r="CK953" s="1" t="n"/>
      <c r="CL953" s="1" t="n"/>
      <c r="CM953" s="1" t="n"/>
      <c r="CN953" s="1" t="n"/>
      <c r="CO953" s="1" t="n"/>
      <c r="CP953" s="1" t="n"/>
      <c r="CQ953" s="1" t="n"/>
      <c r="CR953" s="1" t="n"/>
      <c r="CS953" s="1" t="n"/>
      <c r="CT953" s="1" t="n"/>
      <c r="CU953" s="1" t="n"/>
      <c r="CV953" s="1" t="n"/>
      <c r="CW953" s="1" t="n"/>
      <c r="CX953" s="1" t="n"/>
      <c r="CY953" s="1" t="n"/>
      <c r="CZ953" s="1" t="n"/>
      <c r="DA953" s="1" t="n"/>
      <c r="DB953" s="1" t="n"/>
      <c r="DC953" s="1" t="n"/>
    </row>
    <row r="954" ht="23.25" customHeight="1" s="325">
      <c r="A954" s="1" t="n"/>
      <c r="B954" s="2" t="n"/>
      <c r="C954" s="1" t="n"/>
      <c r="D954" s="1" t="n"/>
      <c r="E954" s="32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  <c r="BO954" s="1" t="n"/>
      <c r="BP954" s="1" t="n"/>
      <c r="BQ954" s="1" t="n"/>
      <c r="BR954" s="1" t="n"/>
      <c r="BS954" s="1" t="n"/>
      <c r="BT954" s="1" t="n"/>
      <c r="BU954" s="1" t="n"/>
      <c r="BV954" s="1" t="n"/>
      <c r="BW954" s="1" t="n"/>
      <c r="BX954" s="1" t="n"/>
      <c r="BY954" s="1" t="n"/>
      <c r="BZ954" s="1" t="n"/>
      <c r="CA954" s="4" t="n"/>
      <c r="CB954" s="1" t="n"/>
      <c r="CC954" s="1" t="n"/>
      <c r="CD954" s="1" t="n"/>
      <c r="CE954" s="1" t="n"/>
      <c r="CF954" s="1" t="n"/>
      <c r="CG954" s="1" t="n"/>
      <c r="CH954" s="1" t="n"/>
      <c r="CI954" s="1" t="n"/>
      <c r="CJ954" s="1" t="n"/>
      <c r="CK954" s="1" t="n"/>
      <c r="CL954" s="1" t="n"/>
      <c r="CM954" s="1" t="n"/>
      <c r="CN954" s="1" t="n"/>
      <c r="CO954" s="1" t="n"/>
      <c r="CP954" s="1" t="n"/>
      <c r="CQ954" s="1" t="n"/>
      <c r="CR954" s="1" t="n"/>
      <c r="CS954" s="1" t="n"/>
      <c r="CT954" s="1" t="n"/>
      <c r="CU954" s="1" t="n"/>
      <c r="CV954" s="1" t="n"/>
      <c r="CW954" s="1" t="n"/>
      <c r="CX954" s="1" t="n"/>
      <c r="CY954" s="1" t="n"/>
      <c r="CZ954" s="1" t="n"/>
      <c r="DA954" s="1" t="n"/>
      <c r="DB954" s="1" t="n"/>
      <c r="DC954" s="1" t="n"/>
    </row>
    <row r="955" ht="23.25" customHeight="1" s="325">
      <c r="A955" s="1" t="n"/>
      <c r="B955" s="2" t="n"/>
      <c r="C955" s="1" t="n"/>
      <c r="D955" s="1" t="n"/>
      <c r="E955" s="32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  <c r="BO955" s="1" t="n"/>
      <c r="BP955" s="1" t="n"/>
      <c r="BQ955" s="1" t="n"/>
      <c r="BR955" s="1" t="n"/>
      <c r="BS955" s="1" t="n"/>
      <c r="BT955" s="1" t="n"/>
      <c r="BU955" s="1" t="n"/>
      <c r="BV955" s="1" t="n"/>
      <c r="BW955" s="1" t="n"/>
      <c r="BX955" s="1" t="n"/>
      <c r="BY955" s="1" t="n"/>
      <c r="BZ955" s="1" t="n"/>
      <c r="CA955" s="4" t="n"/>
      <c r="CB955" s="1" t="n"/>
      <c r="CC955" s="1" t="n"/>
      <c r="CD955" s="1" t="n"/>
      <c r="CE955" s="1" t="n"/>
      <c r="CF955" s="1" t="n"/>
      <c r="CG955" s="1" t="n"/>
      <c r="CH955" s="1" t="n"/>
      <c r="CI955" s="1" t="n"/>
      <c r="CJ955" s="1" t="n"/>
      <c r="CK955" s="1" t="n"/>
      <c r="CL955" s="1" t="n"/>
      <c r="CM955" s="1" t="n"/>
      <c r="CN955" s="1" t="n"/>
      <c r="CO955" s="1" t="n"/>
      <c r="CP955" s="1" t="n"/>
      <c r="CQ955" s="1" t="n"/>
      <c r="CR955" s="1" t="n"/>
      <c r="CS955" s="1" t="n"/>
      <c r="CT955" s="1" t="n"/>
      <c r="CU955" s="1" t="n"/>
      <c r="CV955" s="1" t="n"/>
      <c r="CW955" s="1" t="n"/>
      <c r="CX955" s="1" t="n"/>
      <c r="CY955" s="1" t="n"/>
      <c r="CZ955" s="1" t="n"/>
      <c r="DA955" s="1" t="n"/>
      <c r="DB955" s="1" t="n"/>
      <c r="DC955" s="1" t="n"/>
    </row>
    <row r="956" ht="23.25" customHeight="1" s="325">
      <c r="A956" s="1" t="n"/>
      <c r="B956" s="2" t="n"/>
      <c r="C956" s="1" t="n"/>
      <c r="D956" s="1" t="n"/>
      <c r="E956" s="32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  <c r="BO956" s="1" t="n"/>
      <c r="BP956" s="1" t="n"/>
      <c r="BQ956" s="1" t="n"/>
      <c r="BR956" s="1" t="n"/>
      <c r="BS956" s="1" t="n"/>
      <c r="BT956" s="1" t="n"/>
      <c r="BU956" s="1" t="n"/>
      <c r="BV956" s="1" t="n"/>
      <c r="BW956" s="1" t="n"/>
      <c r="BX956" s="1" t="n"/>
      <c r="BY956" s="1" t="n"/>
      <c r="BZ956" s="1" t="n"/>
      <c r="CA956" s="4" t="n"/>
      <c r="CB956" s="1" t="n"/>
      <c r="CC956" s="1" t="n"/>
      <c r="CD956" s="1" t="n"/>
      <c r="CE956" s="1" t="n"/>
      <c r="CF956" s="1" t="n"/>
      <c r="CG956" s="1" t="n"/>
      <c r="CH956" s="1" t="n"/>
      <c r="CI956" s="1" t="n"/>
      <c r="CJ956" s="1" t="n"/>
      <c r="CK956" s="1" t="n"/>
      <c r="CL956" s="1" t="n"/>
      <c r="CM956" s="1" t="n"/>
      <c r="CN956" s="1" t="n"/>
      <c r="CO956" s="1" t="n"/>
      <c r="CP956" s="1" t="n"/>
      <c r="CQ956" s="1" t="n"/>
      <c r="CR956" s="1" t="n"/>
      <c r="CS956" s="1" t="n"/>
      <c r="CT956" s="1" t="n"/>
      <c r="CU956" s="1" t="n"/>
      <c r="CV956" s="1" t="n"/>
      <c r="CW956" s="1" t="n"/>
      <c r="CX956" s="1" t="n"/>
      <c r="CY956" s="1" t="n"/>
      <c r="CZ956" s="1" t="n"/>
      <c r="DA956" s="1" t="n"/>
      <c r="DB956" s="1" t="n"/>
      <c r="DC956" s="1" t="n"/>
    </row>
    <row r="957" ht="23.25" customHeight="1" s="325">
      <c r="A957" s="1" t="n"/>
      <c r="B957" s="2" t="n"/>
      <c r="C957" s="1" t="n"/>
      <c r="D957" s="1" t="n"/>
      <c r="E957" s="32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  <c r="BO957" s="1" t="n"/>
      <c r="BP957" s="1" t="n"/>
      <c r="BQ957" s="1" t="n"/>
      <c r="BR957" s="1" t="n"/>
      <c r="BS957" s="1" t="n"/>
      <c r="BT957" s="1" t="n"/>
      <c r="BU957" s="1" t="n"/>
      <c r="BV957" s="1" t="n"/>
      <c r="BW957" s="1" t="n"/>
      <c r="BX957" s="1" t="n"/>
      <c r="BY957" s="1" t="n"/>
      <c r="BZ957" s="1" t="n"/>
      <c r="CA957" s="4" t="n"/>
      <c r="CB957" s="1" t="n"/>
      <c r="CC957" s="1" t="n"/>
      <c r="CD957" s="1" t="n"/>
      <c r="CE957" s="1" t="n"/>
      <c r="CF957" s="1" t="n"/>
      <c r="CG957" s="1" t="n"/>
      <c r="CH957" s="1" t="n"/>
      <c r="CI957" s="1" t="n"/>
      <c r="CJ957" s="1" t="n"/>
      <c r="CK957" s="1" t="n"/>
      <c r="CL957" s="1" t="n"/>
      <c r="CM957" s="1" t="n"/>
      <c r="CN957" s="1" t="n"/>
      <c r="CO957" s="1" t="n"/>
      <c r="CP957" s="1" t="n"/>
      <c r="CQ957" s="1" t="n"/>
      <c r="CR957" s="1" t="n"/>
      <c r="CS957" s="1" t="n"/>
      <c r="CT957" s="1" t="n"/>
      <c r="CU957" s="1" t="n"/>
      <c r="CV957" s="1" t="n"/>
      <c r="CW957" s="1" t="n"/>
      <c r="CX957" s="1" t="n"/>
      <c r="CY957" s="1" t="n"/>
      <c r="CZ957" s="1" t="n"/>
      <c r="DA957" s="1" t="n"/>
      <c r="DB957" s="1" t="n"/>
      <c r="DC957" s="1" t="n"/>
    </row>
    <row r="958" ht="23.25" customHeight="1" s="325">
      <c r="A958" s="1" t="n"/>
      <c r="B958" s="2" t="n"/>
      <c r="C958" s="1" t="n"/>
      <c r="D958" s="1" t="n"/>
      <c r="E958" s="32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  <c r="BO958" s="1" t="n"/>
      <c r="BP958" s="1" t="n"/>
      <c r="BQ958" s="1" t="n"/>
      <c r="BR958" s="1" t="n"/>
      <c r="BS958" s="1" t="n"/>
      <c r="BT958" s="1" t="n"/>
      <c r="BU958" s="1" t="n"/>
      <c r="BV958" s="1" t="n"/>
      <c r="BW958" s="1" t="n"/>
      <c r="BX958" s="1" t="n"/>
      <c r="BY958" s="1" t="n"/>
      <c r="BZ958" s="1" t="n"/>
      <c r="CA958" s="4" t="n"/>
      <c r="CB958" s="1" t="n"/>
      <c r="CC958" s="1" t="n"/>
      <c r="CD958" s="1" t="n"/>
      <c r="CE958" s="1" t="n"/>
      <c r="CF958" s="1" t="n"/>
      <c r="CG958" s="1" t="n"/>
      <c r="CH958" s="1" t="n"/>
      <c r="CI958" s="1" t="n"/>
      <c r="CJ958" s="1" t="n"/>
      <c r="CK958" s="1" t="n"/>
      <c r="CL958" s="1" t="n"/>
      <c r="CM958" s="1" t="n"/>
      <c r="CN958" s="1" t="n"/>
      <c r="CO958" s="1" t="n"/>
      <c r="CP958" s="1" t="n"/>
      <c r="CQ958" s="1" t="n"/>
      <c r="CR958" s="1" t="n"/>
      <c r="CS958" s="1" t="n"/>
      <c r="CT958" s="1" t="n"/>
      <c r="CU958" s="1" t="n"/>
      <c r="CV958" s="1" t="n"/>
      <c r="CW958" s="1" t="n"/>
      <c r="CX958" s="1" t="n"/>
      <c r="CY958" s="1" t="n"/>
      <c r="CZ958" s="1" t="n"/>
      <c r="DA958" s="1" t="n"/>
      <c r="DB958" s="1" t="n"/>
      <c r="DC958" s="1" t="n"/>
    </row>
    <row r="959" ht="23.25" customHeight="1" s="325">
      <c r="A959" s="1" t="n"/>
      <c r="B959" s="2" t="n"/>
      <c r="C959" s="1" t="n"/>
      <c r="D959" s="1" t="n"/>
      <c r="E959" s="32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  <c r="BO959" s="1" t="n"/>
      <c r="BP959" s="1" t="n"/>
      <c r="BQ959" s="1" t="n"/>
      <c r="BR959" s="1" t="n"/>
      <c r="BS959" s="1" t="n"/>
      <c r="BT959" s="1" t="n"/>
      <c r="BU959" s="1" t="n"/>
      <c r="BV959" s="1" t="n"/>
      <c r="BW959" s="1" t="n"/>
      <c r="BX959" s="1" t="n"/>
      <c r="BY959" s="1" t="n"/>
      <c r="BZ959" s="1" t="n"/>
      <c r="CA959" s="4" t="n"/>
      <c r="CB959" s="1" t="n"/>
      <c r="CC959" s="1" t="n"/>
      <c r="CD959" s="1" t="n"/>
      <c r="CE959" s="1" t="n"/>
      <c r="CF959" s="1" t="n"/>
      <c r="CG959" s="1" t="n"/>
      <c r="CH959" s="1" t="n"/>
      <c r="CI959" s="1" t="n"/>
      <c r="CJ959" s="1" t="n"/>
      <c r="CK959" s="1" t="n"/>
      <c r="CL959" s="1" t="n"/>
      <c r="CM959" s="1" t="n"/>
      <c r="CN959" s="1" t="n"/>
      <c r="CO959" s="1" t="n"/>
      <c r="CP959" s="1" t="n"/>
      <c r="CQ959" s="1" t="n"/>
      <c r="CR959" s="1" t="n"/>
      <c r="CS959" s="1" t="n"/>
      <c r="CT959" s="1" t="n"/>
      <c r="CU959" s="1" t="n"/>
      <c r="CV959" s="1" t="n"/>
      <c r="CW959" s="1" t="n"/>
      <c r="CX959" s="1" t="n"/>
      <c r="CY959" s="1" t="n"/>
      <c r="CZ959" s="1" t="n"/>
      <c r="DA959" s="1" t="n"/>
      <c r="DB959" s="1" t="n"/>
      <c r="DC959" s="1" t="n"/>
    </row>
    <row r="960" ht="23.25" customHeight="1" s="325">
      <c r="A960" s="1" t="n"/>
      <c r="B960" s="2" t="n"/>
      <c r="C960" s="1" t="n"/>
      <c r="D960" s="1" t="n"/>
      <c r="E960" s="32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  <c r="BO960" s="1" t="n"/>
      <c r="BP960" s="1" t="n"/>
      <c r="BQ960" s="1" t="n"/>
      <c r="BR960" s="1" t="n"/>
      <c r="BS960" s="1" t="n"/>
      <c r="BT960" s="1" t="n"/>
      <c r="BU960" s="1" t="n"/>
      <c r="BV960" s="1" t="n"/>
      <c r="BW960" s="1" t="n"/>
      <c r="BX960" s="1" t="n"/>
      <c r="BY960" s="1" t="n"/>
      <c r="BZ960" s="1" t="n"/>
      <c r="CA960" s="4" t="n"/>
      <c r="CB960" s="1" t="n"/>
      <c r="CC960" s="1" t="n"/>
      <c r="CD960" s="1" t="n"/>
      <c r="CE960" s="1" t="n"/>
      <c r="CF960" s="1" t="n"/>
      <c r="CG960" s="1" t="n"/>
      <c r="CH960" s="1" t="n"/>
      <c r="CI960" s="1" t="n"/>
      <c r="CJ960" s="1" t="n"/>
      <c r="CK960" s="1" t="n"/>
      <c r="CL960" s="1" t="n"/>
      <c r="CM960" s="1" t="n"/>
      <c r="CN960" s="1" t="n"/>
      <c r="CO960" s="1" t="n"/>
      <c r="CP960" s="1" t="n"/>
      <c r="CQ960" s="1" t="n"/>
      <c r="CR960" s="1" t="n"/>
      <c r="CS960" s="1" t="n"/>
      <c r="CT960" s="1" t="n"/>
      <c r="CU960" s="1" t="n"/>
      <c r="CV960" s="1" t="n"/>
      <c r="CW960" s="1" t="n"/>
      <c r="CX960" s="1" t="n"/>
      <c r="CY960" s="1" t="n"/>
      <c r="CZ960" s="1" t="n"/>
      <c r="DA960" s="1" t="n"/>
      <c r="DB960" s="1" t="n"/>
      <c r="DC960" s="1" t="n"/>
    </row>
    <row r="961" ht="23.25" customHeight="1" s="325">
      <c r="A961" s="1" t="n"/>
      <c r="B961" s="2" t="n"/>
      <c r="C961" s="1" t="n"/>
      <c r="D961" s="1" t="n"/>
      <c r="E961" s="32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  <c r="BO961" s="1" t="n"/>
      <c r="BP961" s="1" t="n"/>
      <c r="BQ961" s="1" t="n"/>
      <c r="BR961" s="1" t="n"/>
      <c r="BS961" s="1" t="n"/>
      <c r="BT961" s="1" t="n"/>
      <c r="BU961" s="1" t="n"/>
      <c r="BV961" s="1" t="n"/>
      <c r="BW961" s="1" t="n"/>
      <c r="BX961" s="1" t="n"/>
      <c r="BY961" s="1" t="n"/>
      <c r="BZ961" s="1" t="n"/>
      <c r="CA961" s="4" t="n"/>
      <c r="CB961" s="1" t="n"/>
      <c r="CC961" s="1" t="n"/>
      <c r="CD961" s="1" t="n"/>
      <c r="CE961" s="1" t="n"/>
      <c r="CF961" s="1" t="n"/>
      <c r="CG961" s="1" t="n"/>
      <c r="CH961" s="1" t="n"/>
      <c r="CI961" s="1" t="n"/>
      <c r="CJ961" s="1" t="n"/>
      <c r="CK961" s="1" t="n"/>
      <c r="CL961" s="1" t="n"/>
      <c r="CM961" s="1" t="n"/>
      <c r="CN961" s="1" t="n"/>
      <c r="CO961" s="1" t="n"/>
      <c r="CP961" s="1" t="n"/>
      <c r="CQ961" s="1" t="n"/>
      <c r="CR961" s="1" t="n"/>
      <c r="CS961" s="1" t="n"/>
      <c r="CT961" s="1" t="n"/>
      <c r="CU961" s="1" t="n"/>
      <c r="CV961" s="1" t="n"/>
      <c r="CW961" s="1" t="n"/>
      <c r="CX961" s="1" t="n"/>
      <c r="CY961" s="1" t="n"/>
      <c r="CZ961" s="1" t="n"/>
      <c r="DA961" s="1" t="n"/>
      <c r="DB961" s="1" t="n"/>
      <c r="DC961" s="1" t="n"/>
    </row>
    <row r="962" ht="23.25" customHeight="1" s="325">
      <c r="A962" s="1" t="n"/>
      <c r="B962" s="2" t="n"/>
      <c r="C962" s="1" t="n"/>
      <c r="D962" s="1" t="n"/>
      <c r="E962" s="32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  <c r="BO962" s="1" t="n"/>
      <c r="BP962" s="1" t="n"/>
      <c r="BQ962" s="1" t="n"/>
      <c r="BR962" s="1" t="n"/>
      <c r="BS962" s="1" t="n"/>
      <c r="BT962" s="1" t="n"/>
      <c r="BU962" s="1" t="n"/>
      <c r="BV962" s="1" t="n"/>
      <c r="BW962" s="1" t="n"/>
      <c r="BX962" s="1" t="n"/>
      <c r="BY962" s="1" t="n"/>
      <c r="BZ962" s="1" t="n"/>
      <c r="CA962" s="4" t="n"/>
      <c r="CB962" s="1" t="n"/>
      <c r="CC962" s="1" t="n"/>
      <c r="CD962" s="1" t="n"/>
      <c r="CE962" s="1" t="n"/>
      <c r="CF962" s="1" t="n"/>
      <c r="CG962" s="1" t="n"/>
      <c r="CH962" s="1" t="n"/>
      <c r="CI962" s="1" t="n"/>
      <c r="CJ962" s="1" t="n"/>
      <c r="CK962" s="1" t="n"/>
      <c r="CL962" s="1" t="n"/>
      <c r="CM962" s="1" t="n"/>
      <c r="CN962" s="1" t="n"/>
      <c r="CO962" s="1" t="n"/>
      <c r="CP962" s="1" t="n"/>
      <c r="CQ962" s="1" t="n"/>
      <c r="CR962" s="1" t="n"/>
      <c r="CS962" s="1" t="n"/>
      <c r="CT962" s="1" t="n"/>
      <c r="CU962" s="1" t="n"/>
      <c r="CV962" s="1" t="n"/>
      <c r="CW962" s="1" t="n"/>
      <c r="CX962" s="1" t="n"/>
      <c r="CY962" s="1" t="n"/>
      <c r="CZ962" s="1" t="n"/>
      <c r="DA962" s="1" t="n"/>
      <c r="DB962" s="1" t="n"/>
      <c r="DC962" s="1" t="n"/>
    </row>
    <row r="963" ht="23.25" customHeight="1" s="325">
      <c r="A963" s="1" t="n"/>
      <c r="B963" s="2" t="n"/>
      <c r="C963" s="1" t="n"/>
      <c r="D963" s="1" t="n"/>
      <c r="E963" s="32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  <c r="BO963" s="1" t="n"/>
      <c r="BP963" s="1" t="n"/>
      <c r="BQ963" s="1" t="n"/>
      <c r="BR963" s="1" t="n"/>
      <c r="BS963" s="1" t="n"/>
      <c r="BT963" s="1" t="n"/>
      <c r="BU963" s="1" t="n"/>
      <c r="BV963" s="1" t="n"/>
      <c r="BW963" s="1" t="n"/>
      <c r="BX963" s="1" t="n"/>
      <c r="BY963" s="1" t="n"/>
      <c r="BZ963" s="1" t="n"/>
      <c r="CA963" s="4" t="n"/>
      <c r="CB963" s="1" t="n"/>
      <c r="CC963" s="1" t="n"/>
      <c r="CD963" s="1" t="n"/>
      <c r="CE963" s="1" t="n"/>
      <c r="CF963" s="1" t="n"/>
      <c r="CG963" s="1" t="n"/>
      <c r="CH963" s="1" t="n"/>
      <c r="CI963" s="1" t="n"/>
      <c r="CJ963" s="1" t="n"/>
      <c r="CK963" s="1" t="n"/>
      <c r="CL963" s="1" t="n"/>
      <c r="CM963" s="1" t="n"/>
      <c r="CN963" s="1" t="n"/>
      <c r="CO963" s="1" t="n"/>
      <c r="CP963" s="1" t="n"/>
      <c r="CQ963" s="1" t="n"/>
      <c r="CR963" s="1" t="n"/>
      <c r="CS963" s="1" t="n"/>
      <c r="CT963" s="1" t="n"/>
      <c r="CU963" s="1" t="n"/>
      <c r="CV963" s="1" t="n"/>
      <c r="CW963" s="1" t="n"/>
      <c r="CX963" s="1" t="n"/>
      <c r="CY963" s="1" t="n"/>
      <c r="CZ963" s="1" t="n"/>
      <c r="DA963" s="1" t="n"/>
      <c r="DB963" s="1" t="n"/>
      <c r="DC963" s="1" t="n"/>
    </row>
    <row r="964" ht="23.25" customHeight="1" s="325">
      <c r="A964" s="1" t="n"/>
      <c r="B964" s="2" t="n"/>
      <c r="C964" s="1" t="n"/>
      <c r="D964" s="1" t="n"/>
      <c r="E964" s="32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  <c r="BO964" s="1" t="n"/>
      <c r="BP964" s="1" t="n"/>
      <c r="BQ964" s="1" t="n"/>
      <c r="BR964" s="1" t="n"/>
      <c r="BS964" s="1" t="n"/>
      <c r="BT964" s="1" t="n"/>
      <c r="BU964" s="1" t="n"/>
      <c r="BV964" s="1" t="n"/>
      <c r="BW964" s="1" t="n"/>
      <c r="BX964" s="1" t="n"/>
      <c r="BY964" s="1" t="n"/>
      <c r="BZ964" s="1" t="n"/>
      <c r="CA964" s="4" t="n"/>
      <c r="CB964" s="1" t="n"/>
      <c r="CC964" s="1" t="n"/>
      <c r="CD964" s="1" t="n"/>
      <c r="CE964" s="1" t="n"/>
      <c r="CF964" s="1" t="n"/>
      <c r="CG964" s="1" t="n"/>
      <c r="CH964" s="1" t="n"/>
      <c r="CI964" s="1" t="n"/>
      <c r="CJ964" s="1" t="n"/>
      <c r="CK964" s="1" t="n"/>
      <c r="CL964" s="1" t="n"/>
      <c r="CM964" s="1" t="n"/>
      <c r="CN964" s="1" t="n"/>
      <c r="CO964" s="1" t="n"/>
      <c r="CP964" s="1" t="n"/>
      <c r="CQ964" s="1" t="n"/>
      <c r="CR964" s="1" t="n"/>
      <c r="CS964" s="1" t="n"/>
      <c r="CT964" s="1" t="n"/>
      <c r="CU964" s="1" t="n"/>
      <c r="CV964" s="1" t="n"/>
      <c r="CW964" s="1" t="n"/>
      <c r="CX964" s="1" t="n"/>
      <c r="CY964" s="1" t="n"/>
      <c r="CZ964" s="1" t="n"/>
      <c r="DA964" s="1" t="n"/>
      <c r="DB964" s="1" t="n"/>
      <c r="DC964" s="1" t="n"/>
    </row>
    <row r="965" ht="23.25" customHeight="1" s="325">
      <c r="A965" s="1" t="n"/>
      <c r="B965" s="2" t="n"/>
      <c r="C965" s="1" t="n"/>
      <c r="D965" s="1" t="n"/>
      <c r="E965" s="32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  <c r="BO965" s="1" t="n"/>
      <c r="BP965" s="1" t="n"/>
      <c r="BQ965" s="1" t="n"/>
      <c r="BR965" s="1" t="n"/>
      <c r="BS965" s="1" t="n"/>
      <c r="BT965" s="1" t="n"/>
      <c r="BU965" s="1" t="n"/>
      <c r="BV965" s="1" t="n"/>
      <c r="BW965" s="1" t="n"/>
      <c r="BX965" s="1" t="n"/>
      <c r="BY965" s="1" t="n"/>
      <c r="BZ965" s="1" t="n"/>
      <c r="CA965" s="4" t="n"/>
      <c r="CB965" s="1" t="n"/>
      <c r="CC965" s="1" t="n"/>
      <c r="CD965" s="1" t="n"/>
      <c r="CE965" s="1" t="n"/>
      <c r="CF965" s="1" t="n"/>
      <c r="CG965" s="1" t="n"/>
      <c r="CH965" s="1" t="n"/>
      <c r="CI965" s="1" t="n"/>
      <c r="CJ965" s="1" t="n"/>
      <c r="CK965" s="1" t="n"/>
      <c r="CL965" s="1" t="n"/>
      <c r="CM965" s="1" t="n"/>
      <c r="CN965" s="1" t="n"/>
      <c r="CO965" s="1" t="n"/>
      <c r="CP965" s="1" t="n"/>
      <c r="CQ965" s="1" t="n"/>
      <c r="CR965" s="1" t="n"/>
      <c r="CS965" s="1" t="n"/>
      <c r="CT965" s="1" t="n"/>
      <c r="CU965" s="1" t="n"/>
      <c r="CV965" s="1" t="n"/>
      <c r="CW965" s="1" t="n"/>
      <c r="CX965" s="1" t="n"/>
      <c r="CY965" s="1" t="n"/>
      <c r="CZ965" s="1" t="n"/>
      <c r="DA965" s="1" t="n"/>
      <c r="DB965" s="1" t="n"/>
      <c r="DC965" s="1" t="n"/>
    </row>
    <row r="966" ht="23.25" customHeight="1" s="325">
      <c r="A966" s="1" t="n"/>
      <c r="B966" s="2" t="n"/>
      <c r="C966" s="1" t="n"/>
      <c r="D966" s="1" t="n"/>
      <c r="E966" s="32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  <c r="BO966" s="1" t="n"/>
      <c r="BP966" s="1" t="n"/>
      <c r="BQ966" s="1" t="n"/>
      <c r="BR966" s="1" t="n"/>
      <c r="BS966" s="1" t="n"/>
      <c r="BT966" s="1" t="n"/>
      <c r="BU966" s="1" t="n"/>
      <c r="BV966" s="1" t="n"/>
      <c r="BW966" s="1" t="n"/>
      <c r="BX966" s="1" t="n"/>
      <c r="BY966" s="1" t="n"/>
      <c r="BZ966" s="1" t="n"/>
      <c r="CA966" s="4" t="n"/>
      <c r="CB966" s="1" t="n"/>
      <c r="CC966" s="1" t="n"/>
      <c r="CD966" s="1" t="n"/>
      <c r="CE966" s="1" t="n"/>
      <c r="CF966" s="1" t="n"/>
      <c r="CG966" s="1" t="n"/>
      <c r="CH966" s="1" t="n"/>
      <c r="CI966" s="1" t="n"/>
      <c r="CJ966" s="1" t="n"/>
      <c r="CK966" s="1" t="n"/>
      <c r="CL966" s="1" t="n"/>
      <c r="CM966" s="1" t="n"/>
      <c r="CN966" s="1" t="n"/>
      <c r="CO966" s="1" t="n"/>
      <c r="CP966" s="1" t="n"/>
      <c r="CQ966" s="1" t="n"/>
      <c r="CR966" s="1" t="n"/>
      <c r="CS966" s="1" t="n"/>
      <c r="CT966" s="1" t="n"/>
      <c r="CU966" s="1" t="n"/>
      <c r="CV966" s="1" t="n"/>
      <c r="CW966" s="1" t="n"/>
      <c r="CX966" s="1" t="n"/>
      <c r="CY966" s="1" t="n"/>
      <c r="CZ966" s="1" t="n"/>
      <c r="DA966" s="1" t="n"/>
      <c r="DB966" s="1" t="n"/>
      <c r="DC966" s="1" t="n"/>
    </row>
    <row r="967" ht="23.25" customHeight="1" s="325">
      <c r="A967" s="1" t="n"/>
      <c r="B967" s="2" t="n"/>
      <c r="C967" s="1" t="n"/>
      <c r="D967" s="1" t="n"/>
      <c r="E967" s="32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  <c r="BO967" s="1" t="n"/>
      <c r="BP967" s="1" t="n"/>
      <c r="BQ967" s="1" t="n"/>
      <c r="BR967" s="1" t="n"/>
      <c r="BS967" s="1" t="n"/>
      <c r="BT967" s="1" t="n"/>
      <c r="BU967" s="1" t="n"/>
      <c r="BV967" s="1" t="n"/>
      <c r="BW967" s="1" t="n"/>
      <c r="BX967" s="1" t="n"/>
      <c r="BY967" s="1" t="n"/>
      <c r="BZ967" s="1" t="n"/>
      <c r="CA967" s="4" t="n"/>
      <c r="CB967" s="1" t="n"/>
      <c r="CC967" s="1" t="n"/>
      <c r="CD967" s="1" t="n"/>
      <c r="CE967" s="1" t="n"/>
      <c r="CF967" s="1" t="n"/>
      <c r="CG967" s="1" t="n"/>
      <c r="CH967" s="1" t="n"/>
      <c r="CI967" s="1" t="n"/>
      <c r="CJ967" s="1" t="n"/>
      <c r="CK967" s="1" t="n"/>
      <c r="CL967" s="1" t="n"/>
      <c r="CM967" s="1" t="n"/>
      <c r="CN967" s="1" t="n"/>
      <c r="CO967" s="1" t="n"/>
      <c r="CP967" s="1" t="n"/>
      <c r="CQ967" s="1" t="n"/>
      <c r="CR967" s="1" t="n"/>
      <c r="CS967" s="1" t="n"/>
      <c r="CT967" s="1" t="n"/>
      <c r="CU967" s="1" t="n"/>
      <c r="CV967" s="1" t="n"/>
      <c r="CW967" s="1" t="n"/>
      <c r="CX967" s="1" t="n"/>
      <c r="CY967" s="1" t="n"/>
      <c r="CZ967" s="1" t="n"/>
      <c r="DA967" s="1" t="n"/>
      <c r="DB967" s="1" t="n"/>
      <c r="DC967" s="1" t="n"/>
    </row>
    <row r="968" ht="23.25" customHeight="1" s="325">
      <c r="A968" s="1" t="n"/>
      <c r="B968" s="2" t="n"/>
      <c r="C968" s="1" t="n"/>
      <c r="D968" s="1" t="n"/>
      <c r="E968" s="32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  <c r="BO968" s="1" t="n"/>
      <c r="BP968" s="1" t="n"/>
      <c r="BQ968" s="1" t="n"/>
      <c r="BR968" s="1" t="n"/>
      <c r="BS968" s="1" t="n"/>
      <c r="BT968" s="1" t="n"/>
      <c r="BU968" s="1" t="n"/>
      <c r="BV968" s="1" t="n"/>
      <c r="BW968" s="1" t="n"/>
      <c r="BX968" s="1" t="n"/>
      <c r="BY968" s="1" t="n"/>
      <c r="BZ968" s="1" t="n"/>
      <c r="CA968" s="4" t="n"/>
      <c r="CB968" s="1" t="n"/>
      <c r="CC968" s="1" t="n"/>
      <c r="CD968" s="1" t="n"/>
      <c r="CE968" s="1" t="n"/>
      <c r="CF968" s="1" t="n"/>
      <c r="CG968" s="1" t="n"/>
      <c r="CH968" s="1" t="n"/>
      <c r="CI968" s="1" t="n"/>
      <c r="CJ968" s="1" t="n"/>
      <c r="CK968" s="1" t="n"/>
      <c r="CL968" s="1" t="n"/>
      <c r="CM968" s="1" t="n"/>
      <c r="CN968" s="1" t="n"/>
      <c r="CO968" s="1" t="n"/>
      <c r="CP968" s="1" t="n"/>
      <c r="CQ968" s="1" t="n"/>
      <c r="CR968" s="1" t="n"/>
      <c r="CS968" s="1" t="n"/>
      <c r="CT968" s="1" t="n"/>
      <c r="CU968" s="1" t="n"/>
      <c r="CV968" s="1" t="n"/>
      <c r="CW968" s="1" t="n"/>
      <c r="CX968" s="1" t="n"/>
      <c r="CY968" s="1" t="n"/>
      <c r="CZ968" s="1" t="n"/>
      <c r="DA968" s="1" t="n"/>
      <c r="DB968" s="1" t="n"/>
      <c r="DC968" s="1" t="n"/>
    </row>
    <row r="969" ht="23.25" customHeight="1" s="325">
      <c r="A969" s="1" t="n"/>
      <c r="B969" s="2" t="n"/>
      <c r="C969" s="1" t="n"/>
      <c r="D969" s="1" t="n"/>
      <c r="E969" s="32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  <c r="BO969" s="1" t="n"/>
      <c r="BP969" s="1" t="n"/>
      <c r="BQ969" s="1" t="n"/>
      <c r="BR969" s="1" t="n"/>
      <c r="BS969" s="1" t="n"/>
      <c r="BT969" s="1" t="n"/>
      <c r="BU969" s="1" t="n"/>
      <c r="BV969" s="1" t="n"/>
      <c r="BW969" s="1" t="n"/>
      <c r="BX969" s="1" t="n"/>
      <c r="BY969" s="1" t="n"/>
      <c r="BZ969" s="1" t="n"/>
      <c r="CA969" s="4" t="n"/>
      <c r="CB969" s="1" t="n"/>
      <c r="CC969" s="1" t="n"/>
      <c r="CD969" s="1" t="n"/>
      <c r="CE969" s="1" t="n"/>
      <c r="CF969" s="1" t="n"/>
      <c r="CG969" s="1" t="n"/>
      <c r="CH969" s="1" t="n"/>
      <c r="CI969" s="1" t="n"/>
      <c r="CJ969" s="1" t="n"/>
      <c r="CK969" s="1" t="n"/>
      <c r="CL969" s="1" t="n"/>
      <c r="CM969" s="1" t="n"/>
      <c r="CN969" s="1" t="n"/>
      <c r="CO969" s="1" t="n"/>
      <c r="CP969" s="1" t="n"/>
      <c r="CQ969" s="1" t="n"/>
      <c r="CR969" s="1" t="n"/>
      <c r="CS969" s="1" t="n"/>
      <c r="CT969" s="1" t="n"/>
      <c r="CU969" s="1" t="n"/>
      <c r="CV969" s="1" t="n"/>
      <c r="CW969" s="1" t="n"/>
      <c r="CX969" s="1" t="n"/>
      <c r="CY969" s="1" t="n"/>
      <c r="CZ969" s="1" t="n"/>
      <c r="DA969" s="1" t="n"/>
      <c r="DB969" s="1" t="n"/>
      <c r="DC969" s="1" t="n"/>
    </row>
    <row r="970" ht="23.25" customHeight="1" s="325">
      <c r="A970" s="1" t="n"/>
      <c r="B970" s="2" t="n"/>
      <c r="C970" s="1" t="n"/>
      <c r="D970" s="1" t="n"/>
      <c r="E970" s="32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  <c r="BO970" s="1" t="n"/>
      <c r="BP970" s="1" t="n"/>
      <c r="BQ970" s="1" t="n"/>
      <c r="BR970" s="1" t="n"/>
      <c r="BS970" s="1" t="n"/>
      <c r="BT970" s="1" t="n"/>
      <c r="BU970" s="1" t="n"/>
      <c r="BV970" s="1" t="n"/>
      <c r="BW970" s="1" t="n"/>
      <c r="BX970" s="1" t="n"/>
      <c r="BY970" s="1" t="n"/>
      <c r="BZ970" s="1" t="n"/>
      <c r="CA970" s="4" t="n"/>
      <c r="CB970" s="1" t="n"/>
      <c r="CC970" s="1" t="n"/>
      <c r="CD970" s="1" t="n"/>
      <c r="CE970" s="1" t="n"/>
      <c r="CF970" s="1" t="n"/>
      <c r="CG970" s="1" t="n"/>
      <c r="CH970" s="1" t="n"/>
      <c r="CI970" s="1" t="n"/>
      <c r="CJ970" s="1" t="n"/>
      <c r="CK970" s="1" t="n"/>
      <c r="CL970" s="1" t="n"/>
      <c r="CM970" s="1" t="n"/>
      <c r="CN970" s="1" t="n"/>
      <c r="CO970" s="1" t="n"/>
      <c r="CP970" s="1" t="n"/>
      <c r="CQ970" s="1" t="n"/>
      <c r="CR970" s="1" t="n"/>
      <c r="CS970" s="1" t="n"/>
      <c r="CT970" s="1" t="n"/>
      <c r="CU970" s="1" t="n"/>
      <c r="CV970" s="1" t="n"/>
      <c r="CW970" s="1" t="n"/>
      <c r="CX970" s="1" t="n"/>
      <c r="CY970" s="1" t="n"/>
      <c r="CZ970" s="1" t="n"/>
      <c r="DA970" s="1" t="n"/>
      <c r="DB970" s="1" t="n"/>
      <c r="DC970" s="1" t="n"/>
    </row>
    <row r="971" ht="23.25" customHeight="1" s="325">
      <c r="A971" s="1" t="n"/>
      <c r="B971" s="2" t="n"/>
      <c r="C971" s="1" t="n"/>
      <c r="D971" s="1" t="n"/>
      <c r="E971" s="32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  <c r="BO971" s="1" t="n"/>
      <c r="BP971" s="1" t="n"/>
      <c r="BQ971" s="1" t="n"/>
      <c r="BR971" s="1" t="n"/>
      <c r="BS971" s="1" t="n"/>
      <c r="BT971" s="1" t="n"/>
      <c r="BU971" s="1" t="n"/>
      <c r="BV971" s="1" t="n"/>
      <c r="BW971" s="1" t="n"/>
      <c r="BX971" s="1" t="n"/>
      <c r="BY971" s="1" t="n"/>
      <c r="BZ971" s="1" t="n"/>
      <c r="CA971" s="4" t="n"/>
      <c r="CB971" s="1" t="n"/>
      <c r="CC971" s="1" t="n"/>
      <c r="CD971" s="1" t="n"/>
      <c r="CE971" s="1" t="n"/>
      <c r="CF971" s="1" t="n"/>
      <c r="CG971" s="1" t="n"/>
      <c r="CH971" s="1" t="n"/>
      <c r="CI971" s="1" t="n"/>
      <c r="CJ971" s="1" t="n"/>
      <c r="CK971" s="1" t="n"/>
      <c r="CL971" s="1" t="n"/>
      <c r="CM971" s="1" t="n"/>
      <c r="CN971" s="1" t="n"/>
      <c r="CO971" s="1" t="n"/>
      <c r="CP971" s="1" t="n"/>
      <c r="CQ971" s="1" t="n"/>
      <c r="CR971" s="1" t="n"/>
      <c r="CS971" s="1" t="n"/>
      <c r="CT971" s="1" t="n"/>
      <c r="CU971" s="1" t="n"/>
      <c r="CV971" s="1" t="n"/>
      <c r="CW971" s="1" t="n"/>
      <c r="CX971" s="1" t="n"/>
      <c r="CY971" s="1" t="n"/>
      <c r="CZ971" s="1" t="n"/>
      <c r="DA971" s="1" t="n"/>
      <c r="DB971" s="1" t="n"/>
      <c r="DC971" s="1" t="n"/>
    </row>
    <row r="972" ht="23.25" customHeight="1" s="325">
      <c r="A972" s="1" t="n"/>
      <c r="B972" s="2" t="n"/>
      <c r="C972" s="1" t="n"/>
      <c r="D972" s="1" t="n"/>
      <c r="E972" s="32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  <c r="BO972" s="1" t="n"/>
      <c r="BP972" s="1" t="n"/>
      <c r="BQ972" s="1" t="n"/>
      <c r="BR972" s="1" t="n"/>
      <c r="BS972" s="1" t="n"/>
      <c r="BT972" s="1" t="n"/>
      <c r="BU972" s="1" t="n"/>
      <c r="BV972" s="1" t="n"/>
      <c r="BW972" s="1" t="n"/>
      <c r="BX972" s="1" t="n"/>
      <c r="BY972" s="1" t="n"/>
      <c r="BZ972" s="1" t="n"/>
      <c r="CA972" s="4" t="n"/>
      <c r="CB972" s="1" t="n"/>
      <c r="CC972" s="1" t="n"/>
      <c r="CD972" s="1" t="n"/>
      <c r="CE972" s="1" t="n"/>
      <c r="CF972" s="1" t="n"/>
      <c r="CG972" s="1" t="n"/>
      <c r="CH972" s="1" t="n"/>
      <c r="CI972" s="1" t="n"/>
      <c r="CJ972" s="1" t="n"/>
      <c r="CK972" s="1" t="n"/>
      <c r="CL972" s="1" t="n"/>
      <c r="CM972" s="1" t="n"/>
      <c r="CN972" s="1" t="n"/>
      <c r="CO972" s="1" t="n"/>
      <c r="CP972" s="1" t="n"/>
      <c r="CQ972" s="1" t="n"/>
      <c r="CR972" s="1" t="n"/>
      <c r="CS972" s="1" t="n"/>
      <c r="CT972" s="1" t="n"/>
      <c r="CU972" s="1" t="n"/>
      <c r="CV972" s="1" t="n"/>
      <c r="CW972" s="1" t="n"/>
      <c r="CX972" s="1" t="n"/>
      <c r="CY972" s="1" t="n"/>
      <c r="CZ972" s="1" t="n"/>
      <c r="DA972" s="1" t="n"/>
      <c r="DB972" s="1" t="n"/>
      <c r="DC972" s="1" t="n"/>
    </row>
    <row r="973" ht="23.25" customHeight="1" s="325">
      <c r="A973" s="1" t="n"/>
      <c r="B973" s="2" t="n"/>
      <c r="C973" s="1" t="n"/>
      <c r="D973" s="1" t="n"/>
      <c r="E973" s="32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  <c r="BO973" s="1" t="n"/>
      <c r="BP973" s="1" t="n"/>
      <c r="BQ973" s="1" t="n"/>
      <c r="BR973" s="1" t="n"/>
      <c r="BS973" s="1" t="n"/>
      <c r="BT973" s="1" t="n"/>
      <c r="BU973" s="1" t="n"/>
      <c r="BV973" s="1" t="n"/>
      <c r="BW973" s="1" t="n"/>
      <c r="BX973" s="1" t="n"/>
      <c r="BY973" s="1" t="n"/>
      <c r="BZ973" s="1" t="n"/>
      <c r="CA973" s="4" t="n"/>
      <c r="CB973" s="1" t="n"/>
      <c r="CC973" s="1" t="n"/>
      <c r="CD973" s="1" t="n"/>
      <c r="CE973" s="1" t="n"/>
      <c r="CF973" s="1" t="n"/>
      <c r="CG973" s="1" t="n"/>
      <c r="CH973" s="1" t="n"/>
      <c r="CI973" s="1" t="n"/>
      <c r="CJ973" s="1" t="n"/>
      <c r="CK973" s="1" t="n"/>
      <c r="CL973" s="1" t="n"/>
      <c r="CM973" s="1" t="n"/>
      <c r="CN973" s="1" t="n"/>
      <c r="CO973" s="1" t="n"/>
      <c r="CP973" s="1" t="n"/>
      <c r="CQ973" s="1" t="n"/>
      <c r="CR973" s="1" t="n"/>
      <c r="CS973" s="1" t="n"/>
      <c r="CT973" s="1" t="n"/>
      <c r="CU973" s="1" t="n"/>
      <c r="CV973" s="1" t="n"/>
      <c r="CW973" s="1" t="n"/>
      <c r="CX973" s="1" t="n"/>
      <c r="CY973" s="1" t="n"/>
      <c r="CZ973" s="1" t="n"/>
      <c r="DA973" s="1" t="n"/>
      <c r="DB973" s="1" t="n"/>
      <c r="DC973" s="1" t="n"/>
    </row>
    <row r="974" ht="23.25" customHeight="1" s="325">
      <c r="A974" s="1" t="n"/>
      <c r="B974" s="2" t="n"/>
      <c r="C974" s="1" t="n"/>
      <c r="D974" s="1" t="n"/>
      <c r="E974" s="32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  <c r="BO974" s="1" t="n"/>
      <c r="BP974" s="1" t="n"/>
      <c r="BQ974" s="1" t="n"/>
      <c r="BR974" s="1" t="n"/>
      <c r="BS974" s="1" t="n"/>
      <c r="BT974" s="1" t="n"/>
      <c r="BU974" s="1" t="n"/>
      <c r="BV974" s="1" t="n"/>
      <c r="BW974" s="1" t="n"/>
      <c r="BX974" s="1" t="n"/>
      <c r="BY974" s="1" t="n"/>
      <c r="BZ974" s="1" t="n"/>
      <c r="CA974" s="4" t="n"/>
      <c r="CB974" s="1" t="n"/>
      <c r="CC974" s="1" t="n"/>
      <c r="CD974" s="1" t="n"/>
      <c r="CE974" s="1" t="n"/>
      <c r="CF974" s="1" t="n"/>
      <c r="CG974" s="1" t="n"/>
      <c r="CH974" s="1" t="n"/>
      <c r="CI974" s="1" t="n"/>
      <c r="CJ974" s="1" t="n"/>
      <c r="CK974" s="1" t="n"/>
      <c r="CL974" s="1" t="n"/>
      <c r="CM974" s="1" t="n"/>
      <c r="CN974" s="1" t="n"/>
      <c r="CO974" s="1" t="n"/>
      <c r="CP974" s="1" t="n"/>
      <c r="CQ974" s="1" t="n"/>
      <c r="CR974" s="1" t="n"/>
      <c r="CS974" s="1" t="n"/>
      <c r="CT974" s="1" t="n"/>
      <c r="CU974" s="1" t="n"/>
      <c r="CV974" s="1" t="n"/>
      <c r="CW974" s="1" t="n"/>
      <c r="CX974" s="1" t="n"/>
      <c r="CY974" s="1" t="n"/>
      <c r="CZ974" s="1" t="n"/>
      <c r="DA974" s="1" t="n"/>
      <c r="DB974" s="1" t="n"/>
      <c r="DC974" s="1" t="n"/>
    </row>
    <row r="975" ht="23.25" customHeight="1" s="325">
      <c r="A975" s="1" t="n"/>
      <c r="B975" s="2" t="n"/>
      <c r="C975" s="1" t="n"/>
      <c r="D975" s="1" t="n"/>
      <c r="E975" s="32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  <c r="BO975" s="1" t="n"/>
      <c r="BP975" s="1" t="n"/>
      <c r="BQ975" s="1" t="n"/>
      <c r="BR975" s="1" t="n"/>
      <c r="BS975" s="1" t="n"/>
      <c r="BT975" s="1" t="n"/>
      <c r="BU975" s="1" t="n"/>
      <c r="BV975" s="1" t="n"/>
      <c r="BW975" s="1" t="n"/>
      <c r="BX975" s="1" t="n"/>
      <c r="BY975" s="1" t="n"/>
      <c r="BZ975" s="1" t="n"/>
      <c r="CA975" s="4" t="n"/>
      <c r="CB975" s="1" t="n"/>
      <c r="CC975" s="1" t="n"/>
      <c r="CD975" s="1" t="n"/>
      <c r="CE975" s="1" t="n"/>
      <c r="CF975" s="1" t="n"/>
      <c r="CG975" s="1" t="n"/>
      <c r="CH975" s="1" t="n"/>
      <c r="CI975" s="1" t="n"/>
      <c r="CJ975" s="1" t="n"/>
      <c r="CK975" s="1" t="n"/>
      <c r="CL975" s="1" t="n"/>
      <c r="CM975" s="1" t="n"/>
      <c r="CN975" s="1" t="n"/>
      <c r="CO975" s="1" t="n"/>
      <c r="CP975" s="1" t="n"/>
      <c r="CQ975" s="1" t="n"/>
      <c r="CR975" s="1" t="n"/>
      <c r="CS975" s="1" t="n"/>
      <c r="CT975" s="1" t="n"/>
      <c r="CU975" s="1" t="n"/>
      <c r="CV975" s="1" t="n"/>
      <c r="CW975" s="1" t="n"/>
      <c r="CX975" s="1" t="n"/>
      <c r="CY975" s="1" t="n"/>
      <c r="CZ975" s="1" t="n"/>
      <c r="DA975" s="1" t="n"/>
      <c r="DB975" s="1" t="n"/>
      <c r="DC975" s="1" t="n"/>
    </row>
    <row r="976" ht="23.25" customHeight="1" s="325">
      <c r="A976" s="1" t="n"/>
      <c r="B976" s="2" t="n"/>
      <c r="C976" s="1" t="n"/>
      <c r="D976" s="1" t="n"/>
      <c r="E976" s="32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  <c r="BO976" s="1" t="n"/>
      <c r="BP976" s="1" t="n"/>
      <c r="BQ976" s="1" t="n"/>
      <c r="BR976" s="1" t="n"/>
      <c r="BS976" s="1" t="n"/>
      <c r="BT976" s="1" t="n"/>
      <c r="BU976" s="1" t="n"/>
      <c r="BV976" s="1" t="n"/>
      <c r="BW976" s="1" t="n"/>
      <c r="BX976" s="1" t="n"/>
      <c r="BY976" s="1" t="n"/>
      <c r="BZ976" s="1" t="n"/>
      <c r="CA976" s="4" t="n"/>
      <c r="CB976" s="1" t="n"/>
      <c r="CC976" s="1" t="n"/>
      <c r="CD976" s="1" t="n"/>
      <c r="CE976" s="1" t="n"/>
      <c r="CF976" s="1" t="n"/>
      <c r="CG976" s="1" t="n"/>
      <c r="CH976" s="1" t="n"/>
      <c r="CI976" s="1" t="n"/>
      <c r="CJ976" s="1" t="n"/>
      <c r="CK976" s="1" t="n"/>
      <c r="CL976" s="1" t="n"/>
      <c r="CM976" s="1" t="n"/>
      <c r="CN976" s="1" t="n"/>
      <c r="CO976" s="1" t="n"/>
      <c r="CP976" s="1" t="n"/>
      <c r="CQ976" s="1" t="n"/>
      <c r="CR976" s="1" t="n"/>
      <c r="CS976" s="1" t="n"/>
      <c r="CT976" s="1" t="n"/>
      <c r="CU976" s="1" t="n"/>
      <c r="CV976" s="1" t="n"/>
      <c r="CW976" s="1" t="n"/>
      <c r="CX976" s="1" t="n"/>
      <c r="CY976" s="1" t="n"/>
      <c r="CZ976" s="1" t="n"/>
      <c r="DA976" s="1" t="n"/>
      <c r="DB976" s="1" t="n"/>
      <c r="DC976" s="1" t="n"/>
    </row>
    <row r="977" ht="23.25" customHeight="1" s="325">
      <c r="A977" s="1" t="n"/>
      <c r="B977" s="2" t="n"/>
      <c r="C977" s="1" t="n"/>
      <c r="D977" s="1" t="n"/>
      <c r="E977" s="32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  <c r="BO977" s="1" t="n"/>
      <c r="BP977" s="1" t="n"/>
      <c r="BQ977" s="1" t="n"/>
      <c r="BR977" s="1" t="n"/>
      <c r="BS977" s="1" t="n"/>
      <c r="BT977" s="1" t="n"/>
      <c r="BU977" s="1" t="n"/>
      <c r="BV977" s="1" t="n"/>
      <c r="BW977" s="1" t="n"/>
      <c r="BX977" s="1" t="n"/>
      <c r="BY977" s="1" t="n"/>
      <c r="BZ977" s="1" t="n"/>
      <c r="CA977" s="4" t="n"/>
      <c r="CB977" s="1" t="n"/>
      <c r="CC977" s="1" t="n"/>
      <c r="CD977" s="1" t="n"/>
      <c r="CE977" s="1" t="n"/>
      <c r="CF977" s="1" t="n"/>
      <c r="CG977" s="1" t="n"/>
      <c r="CH977" s="1" t="n"/>
      <c r="CI977" s="1" t="n"/>
      <c r="CJ977" s="1" t="n"/>
      <c r="CK977" s="1" t="n"/>
      <c r="CL977" s="1" t="n"/>
      <c r="CM977" s="1" t="n"/>
      <c r="CN977" s="1" t="n"/>
      <c r="CO977" s="1" t="n"/>
      <c r="CP977" s="1" t="n"/>
      <c r="CQ977" s="1" t="n"/>
      <c r="CR977" s="1" t="n"/>
      <c r="CS977" s="1" t="n"/>
      <c r="CT977" s="1" t="n"/>
      <c r="CU977" s="1" t="n"/>
      <c r="CV977" s="1" t="n"/>
      <c r="CW977" s="1" t="n"/>
      <c r="CX977" s="1" t="n"/>
      <c r="CY977" s="1" t="n"/>
      <c r="CZ977" s="1" t="n"/>
      <c r="DA977" s="1" t="n"/>
      <c r="DB977" s="1" t="n"/>
      <c r="DC977" s="1" t="n"/>
    </row>
    <row r="978" ht="23.25" customHeight="1" s="325">
      <c r="A978" s="1" t="n"/>
      <c r="B978" s="2" t="n"/>
      <c r="C978" s="1" t="n"/>
      <c r="D978" s="1" t="n"/>
      <c r="E978" s="32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  <c r="BO978" s="1" t="n"/>
      <c r="BP978" s="1" t="n"/>
      <c r="BQ978" s="1" t="n"/>
      <c r="BR978" s="1" t="n"/>
      <c r="BS978" s="1" t="n"/>
      <c r="BT978" s="1" t="n"/>
      <c r="BU978" s="1" t="n"/>
      <c r="BV978" s="1" t="n"/>
      <c r="BW978" s="1" t="n"/>
      <c r="BX978" s="1" t="n"/>
      <c r="BY978" s="1" t="n"/>
      <c r="BZ978" s="1" t="n"/>
      <c r="CA978" s="4" t="n"/>
      <c r="CB978" s="1" t="n"/>
      <c r="CC978" s="1" t="n"/>
      <c r="CD978" s="1" t="n"/>
      <c r="CE978" s="1" t="n"/>
      <c r="CF978" s="1" t="n"/>
      <c r="CG978" s="1" t="n"/>
      <c r="CH978" s="1" t="n"/>
      <c r="CI978" s="1" t="n"/>
      <c r="CJ978" s="1" t="n"/>
      <c r="CK978" s="1" t="n"/>
      <c r="CL978" s="1" t="n"/>
      <c r="CM978" s="1" t="n"/>
      <c r="CN978" s="1" t="n"/>
      <c r="CO978" s="1" t="n"/>
      <c r="CP978" s="1" t="n"/>
      <c r="CQ978" s="1" t="n"/>
      <c r="CR978" s="1" t="n"/>
      <c r="CS978" s="1" t="n"/>
      <c r="CT978" s="1" t="n"/>
      <c r="CU978" s="1" t="n"/>
      <c r="CV978" s="1" t="n"/>
      <c r="CW978" s="1" t="n"/>
      <c r="CX978" s="1" t="n"/>
      <c r="CY978" s="1" t="n"/>
      <c r="CZ978" s="1" t="n"/>
      <c r="DA978" s="1" t="n"/>
      <c r="DB978" s="1" t="n"/>
      <c r="DC978" s="1" t="n"/>
    </row>
    <row r="979" ht="23.25" customHeight="1" s="325">
      <c r="A979" s="1" t="n"/>
      <c r="B979" s="2" t="n"/>
      <c r="C979" s="1" t="n"/>
      <c r="D979" s="1" t="n"/>
      <c r="E979" s="32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  <c r="BO979" s="1" t="n"/>
      <c r="BP979" s="1" t="n"/>
      <c r="BQ979" s="1" t="n"/>
      <c r="BR979" s="1" t="n"/>
      <c r="BS979" s="1" t="n"/>
      <c r="BT979" s="1" t="n"/>
      <c r="BU979" s="1" t="n"/>
      <c r="BV979" s="1" t="n"/>
      <c r="BW979" s="1" t="n"/>
      <c r="BX979" s="1" t="n"/>
      <c r="BY979" s="1" t="n"/>
      <c r="BZ979" s="1" t="n"/>
      <c r="CA979" s="4" t="n"/>
      <c r="CB979" s="1" t="n"/>
      <c r="CC979" s="1" t="n"/>
      <c r="CD979" s="1" t="n"/>
      <c r="CE979" s="1" t="n"/>
      <c r="CF979" s="1" t="n"/>
      <c r="CG979" s="1" t="n"/>
      <c r="CH979" s="1" t="n"/>
      <c r="CI979" s="1" t="n"/>
      <c r="CJ979" s="1" t="n"/>
      <c r="CK979" s="1" t="n"/>
      <c r="CL979" s="1" t="n"/>
      <c r="CM979" s="1" t="n"/>
      <c r="CN979" s="1" t="n"/>
      <c r="CO979" s="1" t="n"/>
      <c r="CP979" s="1" t="n"/>
      <c r="CQ979" s="1" t="n"/>
      <c r="CR979" s="1" t="n"/>
      <c r="CS979" s="1" t="n"/>
      <c r="CT979" s="1" t="n"/>
      <c r="CU979" s="1" t="n"/>
      <c r="CV979" s="1" t="n"/>
      <c r="CW979" s="1" t="n"/>
      <c r="CX979" s="1" t="n"/>
      <c r="CY979" s="1" t="n"/>
      <c r="CZ979" s="1" t="n"/>
      <c r="DA979" s="1" t="n"/>
      <c r="DB979" s="1" t="n"/>
      <c r="DC979" s="1" t="n"/>
    </row>
    <row r="980" ht="23.25" customHeight="1" s="325">
      <c r="A980" s="1" t="n"/>
      <c r="B980" s="2" t="n"/>
      <c r="C980" s="1" t="n"/>
      <c r="D980" s="1" t="n"/>
      <c r="E980" s="32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  <c r="BO980" s="1" t="n"/>
      <c r="BP980" s="1" t="n"/>
      <c r="BQ980" s="1" t="n"/>
      <c r="BR980" s="1" t="n"/>
      <c r="BS980" s="1" t="n"/>
      <c r="BT980" s="1" t="n"/>
      <c r="BU980" s="1" t="n"/>
      <c r="BV980" s="1" t="n"/>
      <c r="BW980" s="1" t="n"/>
      <c r="BX980" s="1" t="n"/>
      <c r="BY980" s="1" t="n"/>
      <c r="BZ980" s="1" t="n"/>
      <c r="CA980" s="4" t="n"/>
      <c r="CB980" s="1" t="n"/>
      <c r="CC980" s="1" t="n"/>
      <c r="CD980" s="1" t="n"/>
      <c r="CE980" s="1" t="n"/>
      <c r="CF980" s="1" t="n"/>
      <c r="CG980" s="1" t="n"/>
      <c r="CH980" s="1" t="n"/>
      <c r="CI980" s="1" t="n"/>
      <c r="CJ980" s="1" t="n"/>
      <c r="CK980" s="1" t="n"/>
      <c r="CL980" s="1" t="n"/>
      <c r="CM980" s="1" t="n"/>
      <c r="CN980" s="1" t="n"/>
      <c r="CO980" s="1" t="n"/>
      <c r="CP980" s="1" t="n"/>
      <c r="CQ980" s="1" t="n"/>
      <c r="CR980" s="1" t="n"/>
      <c r="CS980" s="1" t="n"/>
      <c r="CT980" s="1" t="n"/>
      <c r="CU980" s="1" t="n"/>
      <c r="CV980" s="1" t="n"/>
      <c r="CW980" s="1" t="n"/>
      <c r="CX980" s="1" t="n"/>
      <c r="CY980" s="1" t="n"/>
      <c r="CZ980" s="1" t="n"/>
      <c r="DA980" s="1" t="n"/>
      <c r="DB980" s="1" t="n"/>
      <c r="DC980" s="1" t="n"/>
    </row>
    <row r="981" ht="23.25" customHeight="1" s="325">
      <c r="A981" s="1" t="n"/>
      <c r="B981" s="2" t="n"/>
      <c r="C981" s="1" t="n"/>
      <c r="D981" s="1" t="n"/>
      <c r="E981" s="32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  <c r="BO981" s="1" t="n"/>
      <c r="BP981" s="1" t="n"/>
      <c r="BQ981" s="1" t="n"/>
      <c r="BR981" s="1" t="n"/>
      <c r="BS981" s="1" t="n"/>
      <c r="BT981" s="1" t="n"/>
      <c r="BU981" s="1" t="n"/>
      <c r="BV981" s="1" t="n"/>
      <c r="BW981" s="1" t="n"/>
      <c r="BX981" s="1" t="n"/>
      <c r="BY981" s="1" t="n"/>
      <c r="BZ981" s="1" t="n"/>
      <c r="CA981" s="4" t="n"/>
      <c r="CB981" s="1" t="n"/>
      <c r="CC981" s="1" t="n"/>
      <c r="CD981" s="1" t="n"/>
      <c r="CE981" s="1" t="n"/>
      <c r="CF981" s="1" t="n"/>
      <c r="CG981" s="1" t="n"/>
      <c r="CH981" s="1" t="n"/>
      <c r="CI981" s="1" t="n"/>
      <c r="CJ981" s="1" t="n"/>
      <c r="CK981" s="1" t="n"/>
      <c r="CL981" s="1" t="n"/>
      <c r="CM981" s="1" t="n"/>
      <c r="CN981" s="1" t="n"/>
      <c r="CO981" s="1" t="n"/>
      <c r="CP981" s="1" t="n"/>
      <c r="CQ981" s="1" t="n"/>
      <c r="CR981" s="1" t="n"/>
      <c r="CS981" s="1" t="n"/>
      <c r="CT981" s="1" t="n"/>
      <c r="CU981" s="1" t="n"/>
      <c r="CV981" s="1" t="n"/>
      <c r="CW981" s="1" t="n"/>
      <c r="CX981" s="1" t="n"/>
      <c r="CY981" s="1" t="n"/>
      <c r="CZ981" s="1" t="n"/>
      <c r="DA981" s="1" t="n"/>
      <c r="DB981" s="1" t="n"/>
      <c r="DC981" s="1" t="n"/>
    </row>
    <row r="982" ht="23.25" customHeight="1" s="325">
      <c r="A982" s="1" t="n"/>
      <c r="B982" s="2" t="n"/>
      <c r="C982" s="1" t="n"/>
      <c r="D982" s="1" t="n"/>
      <c r="E982" s="32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  <c r="BO982" s="1" t="n"/>
      <c r="BP982" s="1" t="n"/>
      <c r="BQ982" s="1" t="n"/>
      <c r="BR982" s="1" t="n"/>
      <c r="BS982" s="1" t="n"/>
      <c r="BT982" s="1" t="n"/>
      <c r="BU982" s="1" t="n"/>
      <c r="BV982" s="1" t="n"/>
      <c r="BW982" s="1" t="n"/>
      <c r="BX982" s="1" t="n"/>
      <c r="BY982" s="1" t="n"/>
      <c r="BZ982" s="1" t="n"/>
      <c r="CA982" s="4" t="n"/>
      <c r="CB982" s="1" t="n"/>
      <c r="CC982" s="1" t="n"/>
      <c r="CD982" s="1" t="n"/>
      <c r="CE982" s="1" t="n"/>
      <c r="CF982" s="1" t="n"/>
      <c r="CG982" s="1" t="n"/>
      <c r="CH982" s="1" t="n"/>
      <c r="CI982" s="1" t="n"/>
      <c r="CJ982" s="1" t="n"/>
      <c r="CK982" s="1" t="n"/>
      <c r="CL982" s="1" t="n"/>
      <c r="CM982" s="1" t="n"/>
      <c r="CN982" s="1" t="n"/>
      <c r="CO982" s="1" t="n"/>
      <c r="CP982" s="1" t="n"/>
      <c r="CQ982" s="1" t="n"/>
      <c r="CR982" s="1" t="n"/>
      <c r="CS982" s="1" t="n"/>
      <c r="CT982" s="1" t="n"/>
      <c r="CU982" s="1" t="n"/>
      <c r="CV982" s="1" t="n"/>
      <c r="CW982" s="1" t="n"/>
      <c r="CX982" s="1" t="n"/>
      <c r="CY982" s="1" t="n"/>
      <c r="CZ982" s="1" t="n"/>
      <c r="DA982" s="1" t="n"/>
      <c r="DB982" s="1" t="n"/>
      <c r="DC982" s="1" t="n"/>
    </row>
    <row r="983" ht="23.25" customHeight="1" s="325">
      <c r="A983" s="1" t="n"/>
      <c r="B983" s="2" t="n"/>
      <c r="C983" s="1" t="n"/>
      <c r="D983" s="1" t="n"/>
      <c r="E983" s="32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  <c r="BO983" s="1" t="n"/>
      <c r="BP983" s="1" t="n"/>
      <c r="BQ983" s="1" t="n"/>
      <c r="BR983" s="1" t="n"/>
      <c r="BS983" s="1" t="n"/>
      <c r="BT983" s="1" t="n"/>
      <c r="BU983" s="1" t="n"/>
      <c r="BV983" s="1" t="n"/>
      <c r="BW983" s="1" t="n"/>
      <c r="BX983" s="1" t="n"/>
      <c r="BY983" s="1" t="n"/>
      <c r="BZ983" s="1" t="n"/>
      <c r="CA983" s="4" t="n"/>
      <c r="CB983" s="1" t="n"/>
      <c r="CC983" s="1" t="n"/>
      <c r="CD983" s="1" t="n"/>
      <c r="CE983" s="1" t="n"/>
      <c r="CF983" s="1" t="n"/>
      <c r="CG983" s="1" t="n"/>
      <c r="CH983" s="1" t="n"/>
      <c r="CI983" s="1" t="n"/>
      <c r="CJ983" s="1" t="n"/>
      <c r="CK983" s="1" t="n"/>
      <c r="CL983" s="1" t="n"/>
      <c r="CM983" s="1" t="n"/>
      <c r="CN983" s="1" t="n"/>
      <c r="CO983" s="1" t="n"/>
      <c r="CP983" s="1" t="n"/>
      <c r="CQ983" s="1" t="n"/>
      <c r="CR983" s="1" t="n"/>
      <c r="CS983" s="1" t="n"/>
      <c r="CT983" s="1" t="n"/>
      <c r="CU983" s="1" t="n"/>
      <c r="CV983" s="1" t="n"/>
      <c r="CW983" s="1" t="n"/>
      <c r="CX983" s="1" t="n"/>
      <c r="CY983" s="1" t="n"/>
      <c r="CZ983" s="1" t="n"/>
      <c r="DA983" s="1" t="n"/>
      <c r="DB983" s="1" t="n"/>
      <c r="DC983" s="1" t="n"/>
    </row>
    <row r="984" ht="23.25" customHeight="1" s="325">
      <c r="A984" s="1" t="n"/>
      <c r="B984" s="2" t="n"/>
      <c r="C984" s="1" t="n"/>
      <c r="D984" s="1" t="n"/>
      <c r="E984" s="32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  <c r="BO984" s="1" t="n"/>
      <c r="BP984" s="1" t="n"/>
      <c r="BQ984" s="1" t="n"/>
      <c r="BR984" s="1" t="n"/>
      <c r="BS984" s="1" t="n"/>
      <c r="BT984" s="1" t="n"/>
      <c r="BU984" s="1" t="n"/>
      <c r="BV984" s="1" t="n"/>
      <c r="BW984" s="1" t="n"/>
      <c r="BX984" s="1" t="n"/>
      <c r="BY984" s="1" t="n"/>
      <c r="BZ984" s="1" t="n"/>
      <c r="CA984" s="4" t="n"/>
      <c r="CB984" s="1" t="n"/>
      <c r="CC984" s="1" t="n"/>
      <c r="CD984" s="1" t="n"/>
      <c r="CE984" s="1" t="n"/>
      <c r="CF984" s="1" t="n"/>
      <c r="CG984" s="1" t="n"/>
      <c r="CH984" s="1" t="n"/>
      <c r="CI984" s="1" t="n"/>
      <c r="CJ984" s="1" t="n"/>
      <c r="CK984" s="1" t="n"/>
      <c r="CL984" s="1" t="n"/>
      <c r="CM984" s="1" t="n"/>
      <c r="CN984" s="1" t="n"/>
      <c r="CO984" s="1" t="n"/>
      <c r="CP984" s="1" t="n"/>
      <c r="CQ984" s="1" t="n"/>
      <c r="CR984" s="1" t="n"/>
      <c r="CS984" s="1" t="n"/>
      <c r="CT984" s="1" t="n"/>
      <c r="CU984" s="1" t="n"/>
      <c r="CV984" s="1" t="n"/>
      <c r="CW984" s="1" t="n"/>
      <c r="CX984" s="1" t="n"/>
      <c r="CY984" s="1" t="n"/>
      <c r="CZ984" s="1" t="n"/>
      <c r="DA984" s="1" t="n"/>
      <c r="DB984" s="1" t="n"/>
      <c r="DC984" s="1" t="n"/>
    </row>
    <row r="985" ht="23.25" customHeight="1" s="325">
      <c r="A985" s="1" t="n"/>
      <c r="B985" s="2" t="n"/>
      <c r="C985" s="1" t="n"/>
      <c r="D985" s="1" t="n"/>
      <c r="E985" s="32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  <c r="BO985" s="1" t="n"/>
      <c r="BP985" s="1" t="n"/>
      <c r="BQ985" s="1" t="n"/>
      <c r="BR985" s="1" t="n"/>
      <c r="BS985" s="1" t="n"/>
      <c r="BT985" s="1" t="n"/>
      <c r="BU985" s="1" t="n"/>
      <c r="BV985" s="1" t="n"/>
      <c r="BW985" s="1" t="n"/>
      <c r="BX985" s="1" t="n"/>
      <c r="BY985" s="1" t="n"/>
      <c r="BZ985" s="1" t="n"/>
      <c r="CA985" s="4" t="n"/>
      <c r="CB985" s="1" t="n"/>
      <c r="CC985" s="1" t="n"/>
      <c r="CD985" s="1" t="n"/>
      <c r="CE985" s="1" t="n"/>
      <c r="CF985" s="1" t="n"/>
      <c r="CG985" s="1" t="n"/>
      <c r="CH985" s="1" t="n"/>
      <c r="CI985" s="1" t="n"/>
      <c r="CJ985" s="1" t="n"/>
      <c r="CK985" s="1" t="n"/>
      <c r="CL985" s="1" t="n"/>
      <c r="CM985" s="1" t="n"/>
      <c r="CN985" s="1" t="n"/>
      <c r="CO985" s="1" t="n"/>
      <c r="CP985" s="1" t="n"/>
      <c r="CQ985" s="1" t="n"/>
      <c r="CR985" s="1" t="n"/>
      <c r="CS985" s="1" t="n"/>
      <c r="CT985" s="1" t="n"/>
      <c r="CU985" s="1" t="n"/>
      <c r="CV985" s="1" t="n"/>
      <c r="CW985" s="1" t="n"/>
      <c r="CX985" s="1" t="n"/>
      <c r="CY985" s="1" t="n"/>
      <c r="CZ985" s="1" t="n"/>
      <c r="DA985" s="1" t="n"/>
      <c r="DB985" s="1" t="n"/>
      <c r="DC985" s="1" t="n"/>
    </row>
    <row r="986" ht="23.25" customHeight="1" s="325">
      <c r="A986" s="1" t="n"/>
      <c r="B986" s="2" t="n"/>
      <c r="C986" s="1" t="n"/>
      <c r="D986" s="1" t="n"/>
      <c r="E986" s="32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  <c r="BO986" s="1" t="n"/>
      <c r="BP986" s="1" t="n"/>
      <c r="BQ986" s="1" t="n"/>
      <c r="BR986" s="1" t="n"/>
      <c r="BS986" s="1" t="n"/>
      <c r="BT986" s="1" t="n"/>
      <c r="BU986" s="1" t="n"/>
      <c r="BV986" s="1" t="n"/>
      <c r="BW986" s="1" t="n"/>
      <c r="BX986" s="1" t="n"/>
      <c r="BY986" s="1" t="n"/>
      <c r="BZ986" s="1" t="n"/>
      <c r="CA986" s="4" t="n"/>
      <c r="CB986" s="1" t="n"/>
      <c r="CC986" s="1" t="n"/>
      <c r="CD986" s="1" t="n"/>
      <c r="CE986" s="1" t="n"/>
      <c r="CF986" s="1" t="n"/>
      <c r="CG986" s="1" t="n"/>
      <c r="CH986" s="1" t="n"/>
      <c r="CI986" s="1" t="n"/>
      <c r="CJ986" s="1" t="n"/>
      <c r="CK986" s="1" t="n"/>
      <c r="CL986" s="1" t="n"/>
      <c r="CM986" s="1" t="n"/>
      <c r="CN986" s="1" t="n"/>
      <c r="CO986" s="1" t="n"/>
      <c r="CP986" s="1" t="n"/>
      <c r="CQ986" s="1" t="n"/>
      <c r="CR986" s="1" t="n"/>
      <c r="CS986" s="1" t="n"/>
      <c r="CT986" s="1" t="n"/>
      <c r="CU986" s="1" t="n"/>
      <c r="CV986" s="1" t="n"/>
      <c r="CW986" s="1" t="n"/>
      <c r="CX986" s="1" t="n"/>
      <c r="CY986" s="1" t="n"/>
      <c r="CZ986" s="1" t="n"/>
      <c r="DA986" s="1" t="n"/>
      <c r="DB986" s="1" t="n"/>
      <c r="DC986" s="1" t="n"/>
    </row>
    <row r="987" ht="23.25" customHeight="1" s="325">
      <c r="A987" s="1" t="n"/>
      <c r="B987" s="2" t="n"/>
      <c r="C987" s="1" t="n"/>
      <c r="D987" s="1" t="n"/>
      <c r="E987" s="32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  <c r="BO987" s="1" t="n"/>
      <c r="BP987" s="1" t="n"/>
      <c r="BQ987" s="1" t="n"/>
      <c r="BR987" s="1" t="n"/>
      <c r="BS987" s="1" t="n"/>
      <c r="BT987" s="1" t="n"/>
      <c r="BU987" s="1" t="n"/>
      <c r="BV987" s="1" t="n"/>
      <c r="BW987" s="1" t="n"/>
      <c r="BX987" s="1" t="n"/>
      <c r="BY987" s="1" t="n"/>
      <c r="BZ987" s="1" t="n"/>
      <c r="CA987" s="4" t="n"/>
      <c r="CB987" s="1" t="n"/>
      <c r="CC987" s="1" t="n"/>
      <c r="CD987" s="1" t="n"/>
      <c r="CE987" s="1" t="n"/>
      <c r="CF987" s="1" t="n"/>
      <c r="CG987" s="1" t="n"/>
      <c r="CH987" s="1" t="n"/>
      <c r="CI987" s="1" t="n"/>
      <c r="CJ987" s="1" t="n"/>
      <c r="CK987" s="1" t="n"/>
      <c r="CL987" s="1" t="n"/>
      <c r="CM987" s="1" t="n"/>
      <c r="CN987" s="1" t="n"/>
      <c r="CO987" s="1" t="n"/>
      <c r="CP987" s="1" t="n"/>
      <c r="CQ987" s="1" t="n"/>
      <c r="CR987" s="1" t="n"/>
      <c r="CS987" s="1" t="n"/>
      <c r="CT987" s="1" t="n"/>
      <c r="CU987" s="1" t="n"/>
      <c r="CV987" s="1" t="n"/>
      <c r="CW987" s="1" t="n"/>
      <c r="CX987" s="1" t="n"/>
      <c r="CY987" s="1" t="n"/>
      <c r="CZ987" s="1" t="n"/>
      <c r="DA987" s="1" t="n"/>
      <c r="DB987" s="1" t="n"/>
      <c r="DC987" s="1" t="n"/>
    </row>
    <row r="988" ht="23.25" customHeight="1" s="325">
      <c r="A988" s="1" t="n"/>
      <c r="B988" s="2" t="n"/>
      <c r="C988" s="1" t="n"/>
      <c r="D988" s="1" t="n"/>
      <c r="E988" s="32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  <c r="BO988" s="1" t="n"/>
      <c r="BP988" s="1" t="n"/>
      <c r="BQ988" s="1" t="n"/>
      <c r="BR988" s="1" t="n"/>
      <c r="BS988" s="1" t="n"/>
      <c r="BT988" s="1" t="n"/>
      <c r="BU988" s="1" t="n"/>
      <c r="BV988" s="1" t="n"/>
      <c r="BW988" s="1" t="n"/>
      <c r="BX988" s="1" t="n"/>
      <c r="BY988" s="1" t="n"/>
      <c r="BZ988" s="1" t="n"/>
      <c r="CA988" s="4" t="n"/>
      <c r="CB988" s="1" t="n"/>
      <c r="CC988" s="1" t="n"/>
      <c r="CD988" s="1" t="n"/>
      <c r="CE988" s="1" t="n"/>
      <c r="CF988" s="1" t="n"/>
      <c r="CG988" s="1" t="n"/>
      <c r="CH988" s="1" t="n"/>
      <c r="CI988" s="1" t="n"/>
      <c r="CJ988" s="1" t="n"/>
      <c r="CK988" s="1" t="n"/>
      <c r="CL988" s="1" t="n"/>
      <c r="CM988" s="1" t="n"/>
      <c r="CN988" s="1" t="n"/>
      <c r="CO988" s="1" t="n"/>
      <c r="CP988" s="1" t="n"/>
      <c r="CQ988" s="1" t="n"/>
      <c r="CR988" s="1" t="n"/>
      <c r="CS988" s="1" t="n"/>
      <c r="CT988" s="1" t="n"/>
      <c r="CU988" s="1" t="n"/>
      <c r="CV988" s="1" t="n"/>
      <c r="CW988" s="1" t="n"/>
      <c r="CX988" s="1" t="n"/>
      <c r="CY988" s="1" t="n"/>
      <c r="CZ988" s="1" t="n"/>
      <c r="DA988" s="1" t="n"/>
      <c r="DB988" s="1" t="n"/>
      <c r="DC988" s="1" t="n"/>
    </row>
    <row r="989" ht="23.25" customHeight="1" s="325">
      <c r="A989" s="1" t="n"/>
      <c r="B989" s="2" t="n"/>
      <c r="C989" s="1" t="n"/>
      <c r="D989" s="1" t="n"/>
      <c r="E989" s="32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  <c r="BO989" s="1" t="n"/>
      <c r="BP989" s="1" t="n"/>
      <c r="BQ989" s="1" t="n"/>
      <c r="BR989" s="1" t="n"/>
      <c r="BS989" s="1" t="n"/>
      <c r="BT989" s="1" t="n"/>
      <c r="BU989" s="1" t="n"/>
      <c r="BV989" s="1" t="n"/>
      <c r="BW989" s="1" t="n"/>
      <c r="BX989" s="1" t="n"/>
      <c r="BY989" s="1" t="n"/>
      <c r="BZ989" s="1" t="n"/>
      <c r="CA989" s="4" t="n"/>
      <c r="CB989" s="1" t="n"/>
      <c r="CC989" s="1" t="n"/>
      <c r="CD989" s="1" t="n"/>
      <c r="CE989" s="1" t="n"/>
      <c r="CF989" s="1" t="n"/>
      <c r="CG989" s="1" t="n"/>
      <c r="CH989" s="1" t="n"/>
      <c r="CI989" s="1" t="n"/>
      <c r="CJ989" s="1" t="n"/>
      <c r="CK989" s="1" t="n"/>
      <c r="CL989" s="1" t="n"/>
      <c r="CM989" s="1" t="n"/>
      <c r="CN989" s="1" t="n"/>
      <c r="CO989" s="1" t="n"/>
      <c r="CP989" s="1" t="n"/>
      <c r="CQ989" s="1" t="n"/>
      <c r="CR989" s="1" t="n"/>
      <c r="CS989" s="1" t="n"/>
      <c r="CT989" s="1" t="n"/>
      <c r="CU989" s="1" t="n"/>
      <c r="CV989" s="1" t="n"/>
      <c r="CW989" s="1" t="n"/>
      <c r="CX989" s="1" t="n"/>
      <c r="CY989" s="1" t="n"/>
      <c r="CZ989" s="1" t="n"/>
      <c r="DA989" s="1" t="n"/>
      <c r="DB989" s="1" t="n"/>
      <c r="DC989" s="1" t="n"/>
    </row>
    <row r="990" ht="23.25" customHeight="1" s="325">
      <c r="A990" s="1" t="n"/>
      <c r="B990" s="2" t="n"/>
      <c r="C990" s="1" t="n"/>
      <c r="D990" s="1" t="n"/>
      <c r="E990" s="32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  <c r="BO990" s="1" t="n"/>
      <c r="BP990" s="1" t="n"/>
      <c r="BQ990" s="1" t="n"/>
      <c r="BR990" s="1" t="n"/>
      <c r="BS990" s="1" t="n"/>
      <c r="BT990" s="1" t="n"/>
      <c r="BU990" s="1" t="n"/>
      <c r="BV990" s="1" t="n"/>
      <c r="BW990" s="1" t="n"/>
      <c r="BX990" s="1" t="n"/>
      <c r="BY990" s="1" t="n"/>
      <c r="BZ990" s="1" t="n"/>
      <c r="CA990" s="4" t="n"/>
      <c r="CB990" s="1" t="n"/>
      <c r="CC990" s="1" t="n"/>
      <c r="CD990" s="1" t="n"/>
      <c r="CE990" s="1" t="n"/>
      <c r="CF990" s="1" t="n"/>
      <c r="CG990" s="1" t="n"/>
      <c r="CH990" s="1" t="n"/>
      <c r="CI990" s="1" t="n"/>
      <c r="CJ990" s="1" t="n"/>
      <c r="CK990" s="1" t="n"/>
      <c r="CL990" s="1" t="n"/>
      <c r="CM990" s="1" t="n"/>
      <c r="CN990" s="1" t="n"/>
      <c r="CO990" s="1" t="n"/>
      <c r="CP990" s="1" t="n"/>
      <c r="CQ990" s="1" t="n"/>
      <c r="CR990" s="1" t="n"/>
      <c r="CS990" s="1" t="n"/>
      <c r="CT990" s="1" t="n"/>
      <c r="CU990" s="1" t="n"/>
      <c r="CV990" s="1" t="n"/>
      <c r="CW990" s="1" t="n"/>
      <c r="CX990" s="1" t="n"/>
      <c r="CY990" s="1" t="n"/>
      <c r="CZ990" s="1" t="n"/>
      <c r="DA990" s="1" t="n"/>
      <c r="DB990" s="1" t="n"/>
      <c r="DC990" s="1" t="n"/>
    </row>
    <row r="991" ht="23.25" customHeight="1" s="325">
      <c r="A991" s="1" t="n"/>
      <c r="B991" s="2" t="n"/>
      <c r="C991" s="1" t="n"/>
      <c r="D991" s="1" t="n"/>
      <c r="E991" s="32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  <c r="BO991" s="1" t="n"/>
      <c r="BP991" s="1" t="n"/>
      <c r="BQ991" s="1" t="n"/>
      <c r="BR991" s="1" t="n"/>
      <c r="BS991" s="1" t="n"/>
      <c r="BT991" s="1" t="n"/>
      <c r="BU991" s="1" t="n"/>
      <c r="BV991" s="1" t="n"/>
      <c r="BW991" s="1" t="n"/>
      <c r="BX991" s="1" t="n"/>
      <c r="BY991" s="1" t="n"/>
      <c r="BZ991" s="1" t="n"/>
      <c r="CA991" s="4" t="n"/>
      <c r="CB991" s="1" t="n"/>
      <c r="CC991" s="1" t="n"/>
      <c r="CD991" s="1" t="n"/>
      <c r="CE991" s="1" t="n"/>
      <c r="CF991" s="1" t="n"/>
      <c r="CG991" s="1" t="n"/>
      <c r="CH991" s="1" t="n"/>
      <c r="CI991" s="1" t="n"/>
      <c r="CJ991" s="1" t="n"/>
      <c r="CK991" s="1" t="n"/>
      <c r="CL991" s="1" t="n"/>
      <c r="CM991" s="1" t="n"/>
      <c r="CN991" s="1" t="n"/>
      <c r="CO991" s="1" t="n"/>
      <c r="CP991" s="1" t="n"/>
      <c r="CQ991" s="1" t="n"/>
      <c r="CR991" s="1" t="n"/>
      <c r="CS991" s="1" t="n"/>
      <c r="CT991" s="1" t="n"/>
      <c r="CU991" s="1" t="n"/>
      <c r="CV991" s="1" t="n"/>
      <c r="CW991" s="1" t="n"/>
      <c r="CX991" s="1" t="n"/>
      <c r="CY991" s="1" t="n"/>
      <c r="CZ991" s="1" t="n"/>
      <c r="DA991" s="1" t="n"/>
      <c r="DB991" s="1" t="n"/>
      <c r="DC991" s="1" t="n"/>
    </row>
    <row r="992" ht="23.25" customHeight="1" s="325">
      <c r="A992" s="1" t="n"/>
      <c r="B992" s="2" t="n"/>
      <c r="C992" s="1" t="n"/>
      <c r="D992" s="1" t="n"/>
      <c r="E992" s="32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  <c r="BO992" s="1" t="n"/>
      <c r="BP992" s="1" t="n"/>
      <c r="BQ992" s="1" t="n"/>
      <c r="BR992" s="1" t="n"/>
      <c r="BS992" s="1" t="n"/>
      <c r="BT992" s="1" t="n"/>
      <c r="BU992" s="1" t="n"/>
      <c r="BV992" s="1" t="n"/>
      <c r="BW992" s="1" t="n"/>
      <c r="BX992" s="1" t="n"/>
      <c r="BY992" s="1" t="n"/>
      <c r="BZ992" s="1" t="n"/>
      <c r="CA992" s="4" t="n"/>
      <c r="CB992" s="1" t="n"/>
      <c r="CC992" s="1" t="n"/>
      <c r="CD992" s="1" t="n"/>
      <c r="CE992" s="1" t="n"/>
      <c r="CF992" s="1" t="n"/>
      <c r="CG992" s="1" t="n"/>
      <c r="CH992" s="1" t="n"/>
      <c r="CI992" s="1" t="n"/>
      <c r="CJ992" s="1" t="n"/>
      <c r="CK992" s="1" t="n"/>
      <c r="CL992" s="1" t="n"/>
      <c r="CM992" s="1" t="n"/>
      <c r="CN992" s="1" t="n"/>
      <c r="CO992" s="1" t="n"/>
      <c r="CP992" s="1" t="n"/>
      <c r="CQ992" s="1" t="n"/>
      <c r="CR992" s="1" t="n"/>
      <c r="CS992" s="1" t="n"/>
      <c r="CT992" s="1" t="n"/>
      <c r="CU992" s="1" t="n"/>
      <c r="CV992" s="1" t="n"/>
      <c r="CW992" s="1" t="n"/>
      <c r="CX992" s="1" t="n"/>
      <c r="CY992" s="1" t="n"/>
      <c r="CZ992" s="1" t="n"/>
      <c r="DA992" s="1" t="n"/>
      <c r="DB992" s="1" t="n"/>
      <c r="DC992" s="1" t="n"/>
    </row>
    <row r="993" ht="23.25" customHeight="1" s="325">
      <c r="A993" s="1" t="n"/>
      <c r="B993" s="2" t="n"/>
      <c r="C993" s="1" t="n"/>
      <c r="D993" s="1" t="n"/>
      <c r="E993" s="32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  <c r="BO993" s="1" t="n"/>
      <c r="BP993" s="1" t="n"/>
      <c r="BQ993" s="1" t="n"/>
      <c r="BR993" s="1" t="n"/>
      <c r="BS993" s="1" t="n"/>
      <c r="BT993" s="1" t="n"/>
      <c r="BU993" s="1" t="n"/>
      <c r="BV993" s="1" t="n"/>
      <c r="BW993" s="1" t="n"/>
      <c r="BX993" s="1" t="n"/>
      <c r="BY993" s="1" t="n"/>
      <c r="BZ993" s="1" t="n"/>
      <c r="CA993" s="4" t="n"/>
      <c r="CB993" s="1" t="n"/>
      <c r="CC993" s="1" t="n"/>
      <c r="CD993" s="1" t="n"/>
      <c r="CE993" s="1" t="n"/>
      <c r="CF993" s="1" t="n"/>
      <c r="CG993" s="1" t="n"/>
      <c r="CH993" s="1" t="n"/>
      <c r="CI993" s="1" t="n"/>
      <c r="CJ993" s="1" t="n"/>
      <c r="CK993" s="1" t="n"/>
      <c r="CL993" s="1" t="n"/>
      <c r="CM993" s="1" t="n"/>
      <c r="CN993" s="1" t="n"/>
      <c r="CO993" s="1" t="n"/>
      <c r="CP993" s="1" t="n"/>
      <c r="CQ993" s="1" t="n"/>
      <c r="CR993" s="1" t="n"/>
      <c r="CS993" s="1" t="n"/>
      <c r="CT993" s="1" t="n"/>
      <c r="CU993" s="1" t="n"/>
      <c r="CV993" s="1" t="n"/>
      <c r="CW993" s="1" t="n"/>
      <c r="CX993" s="1" t="n"/>
      <c r="CY993" s="1" t="n"/>
      <c r="CZ993" s="1" t="n"/>
      <c r="DA993" s="1" t="n"/>
      <c r="DB993" s="1" t="n"/>
      <c r="DC993" s="1" t="n"/>
    </row>
    <row r="994" ht="23.25" customHeight="1" s="325">
      <c r="A994" s="1" t="n"/>
      <c r="B994" s="2" t="n"/>
      <c r="C994" s="1" t="n"/>
      <c r="D994" s="1" t="n"/>
      <c r="E994" s="32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  <c r="BO994" s="1" t="n"/>
      <c r="BP994" s="1" t="n"/>
      <c r="BQ994" s="1" t="n"/>
      <c r="BR994" s="1" t="n"/>
      <c r="BS994" s="1" t="n"/>
      <c r="BT994" s="1" t="n"/>
      <c r="BU994" s="1" t="n"/>
      <c r="BV994" s="1" t="n"/>
      <c r="BW994" s="1" t="n"/>
      <c r="BX994" s="1" t="n"/>
      <c r="BY994" s="1" t="n"/>
      <c r="BZ994" s="1" t="n"/>
      <c r="CA994" s="4" t="n"/>
      <c r="CB994" s="1" t="n"/>
      <c r="CC994" s="1" t="n"/>
      <c r="CD994" s="1" t="n"/>
      <c r="CE994" s="1" t="n"/>
      <c r="CF994" s="1" t="n"/>
      <c r="CG994" s="1" t="n"/>
      <c r="CH994" s="1" t="n"/>
      <c r="CI994" s="1" t="n"/>
      <c r="CJ994" s="1" t="n"/>
      <c r="CK994" s="1" t="n"/>
      <c r="CL994" s="1" t="n"/>
      <c r="CM994" s="1" t="n"/>
      <c r="CN994" s="1" t="n"/>
      <c r="CO994" s="1" t="n"/>
      <c r="CP994" s="1" t="n"/>
      <c r="CQ994" s="1" t="n"/>
      <c r="CR994" s="1" t="n"/>
      <c r="CS994" s="1" t="n"/>
      <c r="CT994" s="1" t="n"/>
      <c r="CU994" s="1" t="n"/>
      <c r="CV994" s="1" t="n"/>
      <c r="CW994" s="1" t="n"/>
      <c r="CX994" s="1" t="n"/>
      <c r="CY994" s="1" t="n"/>
      <c r="CZ994" s="1" t="n"/>
      <c r="DA994" s="1" t="n"/>
      <c r="DB994" s="1" t="n"/>
      <c r="DC994" s="1" t="n"/>
    </row>
    <row r="995" ht="23.25" customHeight="1" s="325">
      <c r="A995" s="1" t="n"/>
      <c r="B995" s="2" t="n"/>
      <c r="C995" s="1" t="n"/>
      <c r="D995" s="1" t="n"/>
      <c r="E995" s="32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  <c r="BO995" s="1" t="n"/>
      <c r="BP995" s="1" t="n"/>
      <c r="BQ995" s="1" t="n"/>
      <c r="BR995" s="1" t="n"/>
      <c r="BS995" s="1" t="n"/>
      <c r="BT995" s="1" t="n"/>
      <c r="BU995" s="1" t="n"/>
      <c r="BV995" s="1" t="n"/>
      <c r="BW995" s="1" t="n"/>
      <c r="BX995" s="1" t="n"/>
      <c r="BY995" s="1" t="n"/>
      <c r="BZ995" s="1" t="n"/>
      <c r="CA995" s="4" t="n"/>
      <c r="CB995" s="1" t="n"/>
      <c r="CC995" s="1" t="n"/>
      <c r="CD995" s="1" t="n"/>
      <c r="CE995" s="1" t="n"/>
      <c r="CF995" s="1" t="n"/>
      <c r="CG995" s="1" t="n"/>
      <c r="CH995" s="1" t="n"/>
      <c r="CI995" s="1" t="n"/>
      <c r="CJ995" s="1" t="n"/>
      <c r="CK995" s="1" t="n"/>
      <c r="CL995" s="1" t="n"/>
      <c r="CM995" s="1" t="n"/>
      <c r="CN995" s="1" t="n"/>
      <c r="CO995" s="1" t="n"/>
      <c r="CP995" s="1" t="n"/>
      <c r="CQ995" s="1" t="n"/>
      <c r="CR995" s="1" t="n"/>
      <c r="CS995" s="1" t="n"/>
      <c r="CT995" s="1" t="n"/>
      <c r="CU995" s="1" t="n"/>
      <c r="CV995" s="1" t="n"/>
      <c r="CW995" s="1" t="n"/>
      <c r="CX995" s="1" t="n"/>
      <c r="CY995" s="1" t="n"/>
      <c r="CZ995" s="1" t="n"/>
      <c r="DA995" s="1" t="n"/>
      <c r="DB995" s="1" t="n"/>
      <c r="DC995" s="1" t="n"/>
    </row>
    <row r="996" ht="23.25" customHeight="1" s="325">
      <c r="A996" s="1" t="n"/>
      <c r="B996" s="2" t="n"/>
      <c r="C996" s="1" t="n"/>
      <c r="D996" s="1" t="n"/>
      <c r="E996" s="32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  <c r="BO996" s="1" t="n"/>
      <c r="BP996" s="1" t="n"/>
      <c r="BQ996" s="1" t="n"/>
      <c r="BR996" s="1" t="n"/>
      <c r="BS996" s="1" t="n"/>
      <c r="BT996" s="1" t="n"/>
      <c r="BU996" s="1" t="n"/>
      <c r="BV996" s="1" t="n"/>
      <c r="BW996" s="1" t="n"/>
      <c r="BX996" s="1" t="n"/>
      <c r="BY996" s="1" t="n"/>
      <c r="BZ996" s="1" t="n"/>
      <c r="CA996" s="4" t="n"/>
      <c r="CB996" s="1" t="n"/>
      <c r="CC996" s="1" t="n"/>
      <c r="CD996" s="1" t="n"/>
      <c r="CE996" s="1" t="n"/>
      <c r="CF996" s="1" t="n"/>
      <c r="CG996" s="1" t="n"/>
      <c r="CH996" s="1" t="n"/>
      <c r="CI996" s="1" t="n"/>
      <c r="CJ996" s="1" t="n"/>
      <c r="CK996" s="1" t="n"/>
      <c r="CL996" s="1" t="n"/>
      <c r="CM996" s="1" t="n"/>
      <c r="CN996" s="1" t="n"/>
      <c r="CO996" s="1" t="n"/>
      <c r="CP996" s="1" t="n"/>
      <c r="CQ996" s="1" t="n"/>
      <c r="CR996" s="1" t="n"/>
      <c r="CS996" s="1" t="n"/>
      <c r="CT996" s="1" t="n"/>
      <c r="CU996" s="1" t="n"/>
      <c r="CV996" s="1" t="n"/>
      <c r="CW996" s="1" t="n"/>
      <c r="CX996" s="1" t="n"/>
      <c r="CY996" s="1" t="n"/>
      <c r="CZ996" s="1" t="n"/>
      <c r="DA996" s="1" t="n"/>
      <c r="DB996" s="1" t="n"/>
      <c r="DC996" s="1" t="n"/>
    </row>
    <row r="997" ht="23.25" customHeight="1" s="325">
      <c r="A997" s="1" t="n"/>
      <c r="B997" s="2" t="n"/>
      <c r="C997" s="1" t="n"/>
      <c r="D997" s="1" t="n"/>
      <c r="E997" s="32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  <c r="BO997" s="1" t="n"/>
      <c r="BP997" s="1" t="n"/>
      <c r="BQ997" s="1" t="n"/>
      <c r="BR997" s="1" t="n"/>
      <c r="BS997" s="1" t="n"/>
      <c r="BT997" s="1" t="n"/>
      <c r="BU997" s="1" t="n"/>
      <c r="BV997" s="1" t="n"/>
      <c r="BW997" s="1" t="n"/>
      <c r="BX997" s="1" t="n"/>
      <c r="BY997" s="1" t="n"/>
      <c r="BZ997" s="1" t="n"/>
      <c r="CA997" s="4" t="n"/>
      <c r="CB997" s="1" t="n"/>
      <c r="CC997" s="1" t="n"/>
      <c r="CD997" s="1" t="n"/>
      <c r="CE997" s="1" t="n"/>
      <c r="CF997" s="1" t="n"/>
      <c r="CG997" s="1" t="n"/>
      <c r="CH997" s="1" t="n"/>
      <c r="CI997" s="1" t="n"/>
      <c r="CJ997" s="1" t="n"/>
      <c r="CK997" s="1" t="n"/>
      <c r="CL997" s="1" t="n"/>
      <c r="CM997" s="1" t="n"/>
      <c r="CN997" s="1" t="n"/>
      <c r="CO997" s="1" t="n"/>
      <c r="CP997" s="1" t="n"/>
      <c r="CQ997" s="1" t="n"/>
      <c r="CR997" s="1" t="n"/>
      <c r="CS997" s="1" t="n"/>
      <c r="CT997" s="1" t="n"/>
      <c r="CU997" s="1" t="n"/>
      <c r="CV997" s="1" t="n"/>
      <c r="CW997" s="1" t="n"/>
      <c r="CX997" s="1" t="n"/>
      <c r="CY997" s="1" t="n"/>
      <c r="CZ997" s="1" t="n"/>
      <c r="DA997" s="1" t="n"/>
      <c r="DB997" s="1" t="n"/>
      <c r="DC997" s="1" t="n"/>
    </row>
    <row r="998" ht="23.25" customHeight="1" s="325">
      <c r="A998" s="1" t="n"/>
      <c r="B998" s="2" t="n"/>
      <c r="C998" s="1" t="n"/>
      <c r="D998" s="1" t="n"/>
      <c r="E998" s="32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  <c r="BO998" s="1" t="n"/>
      <c r="BP998" s="1" t="n"/>
      <c r="BQ998" s="1" t="n"/>
      <c r="BR998" s="1" t="n"/>
      <c r="BS998" s="1" t="n"/>
      <c r="BT998" s="1" t="n"/>
      <c r="BU998" s="1" t="n"/>
      <c r="BV998" s="1" t="n"/>
      <c r="BW998" s="1" t="n"/>
      <c r="BX998" s="1" t="n"/>
      <c r="BY998" s="1" t="n"/>
      <c r="BZ998" s="1" t="n"/>
      <c r="CA998" s="4" t="n"/>
      <c r="CB998" s="1" t="n"/>
      <c r="CC998" s="1" t="n"/>
      <c r="CD998" s="1" t="n"/>
      <c r="CE998" s="1" t="n"/>
      <c r="CF998" s="1" t="n"/>
      <c r="CG998" s="1" t="n"/>
      <c r="CH998" s="1" t="n"/>
      <c r="CI998" s="1" t="n"/>
      <c r="CJ998" s="1" t="n"/>
      <c r="CK998" s="1" t="n"/>
      <c r="CL998" s="1" t="n"/>
      <c r="CM998" s="1" t="n"/>
      <c r="CN998" s="1" t="n"/>
      <c r="CO998" s="1" t="n"/>
      <c r="CP998" s="1" t="n"/>
      <c r="CQ998" s="1" t="n"/>
      <c r="CR998" s="1" t="n"/>
      <c r="CS998" s="1" t="n"/>
      <c r="CT998" s="1" t="n"/>
      <c r="CU998" s="1" t="n"/>
      <c r="CV998" s="1" t="n"/>
      <c r="CW998" s="1" t="n"/>
      <c r="CX998" s="1" t="n"/>
      <c r="CY998" s="1" t="n"/>
      <c r="CZ998" s="1" t="n"/>
      <c r="DA998" s="1" t="n"/>
      <c r="DB998" s="1" t="n"/>
      <c r="DC998" s="1" t="n"/>
    </row>
    <row r="999" ht="23.25" customHeight="1" s="325">
      <c r="A999" s="1" t="n"/>
      <c r="B999" s="2" t="n"/>
      <c r="C999" s="1" t="n"/>
      <c r="D999" s="1" t="n"/>
      <c r="E999" s="32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  <c r="BO999" s="1" t="n"/>
      <c r="BP999" s="1" t="n"/>
      <c r="BQ999" s="1" t="n"/>
      <c r="BR999" s="1" t="n"/>
      <c r="BS999" s="1" t="n"/>
      <c r="BT999" s="1" t="n"/>
      <c r="BU999" s="1" t="n"/>
      <c r="BV999" s="1" t="n"/>
      <c r="BW999" s="1" t="n"/>
      <c r="BX999" s="1" t="n"/>
      <c r="BY999" s="1" t="n"/>
      <c r="BZ999" s="1" t="n"/>
      <c r="CA999" s="4" t="n"/>
      <c r="CB999" s="1" t="n"/>
      <c r="CC999" s="1" t="n"/>
      <c r="CD999" s="1" t="n"/>
      <c r="CE999" s="1" t="n"/>
      <c r="CF999" s="1" t="n"/>
      <c r="CG999" s="1" t="n"/>
      <c r="CH999" s="1" t="n"/>
      <c r="CI999" s="1" t="n"/>
      <c r="CJ999" s="1" t="n"/>
      <c r="CK999" s="1" t="n"/>
      <c r="CL999" s="1" t="n"/>
      <c r="CM999" s="1" t="n"/>
      <c r="CN999" s="1" t="n"/>
      <c r="CO999" s="1" t="n"/>
      <c r="CP999" s="1" t="n"/>
      <c r="CQ999" s="1" t="n"/>
      <c r="CR999" s="1" t="n"/>
      <c r="CS999" s="1" t="n"/>
      <c r="CT999" s="1" t="n"/>
      <c r="CU999" s="1" t="n"/>
      <c r="CV999" s="1" t="n"/>
      <c r="CW999" s="1" t="n"/>
      <c r="CX999" s="1" t="n"/>
      <c r="CY999" s="1" t="n"/>
      <c r="CZ999" s="1" t="n"/>
      <c r="DA999" s="1" t="n"/>
      <c r="DB999" s="1" t="n"/>
      <c r="DC999" s="1" t="n"/>
    </row>
    <row r="1000" ht="23.25" customHeight="1" s="325">
      <c r="A1000" s="1" t="n"/>
      <c r="B1000" s="2" t="n"/>
      <c r="C1000" s="1" t="n"/>
      <c r="D1000" s="1" t="n"/>
      <c r="E1000" s="32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  <c r="BO1000" s="1" t="n"/>
      <c r="BP1000" s="1" t="n"/>
      <c r="BQ1000" s="1" t="n"/>
      <c r="BR1000" s="1" t="n"/>
      <c r="BS1000" s="1" t="n"/>
      <c r="BT1000" s="1" t="n"/>
      <c r="BU1000" s="1" t="n"/>
      <c r="BV1000" s="1" t="n"/>
      <c r="BW1000" s="1" t="n"/>
      <c r="BX1000" s="1" t="n"/>
      <c r="BY1000" s="1" t="n"/>
      <c r="BZ1000" s="1" t="n"/>
      <c r="CA1000" s="4" t="n"/>
      <c r="CB1000" s="1" t="n"/>
      <c r="CC1000" s="1" t="n"/>
      <c r="CD1000" s="1" t="n"/>
      <c r="CE1000" s="1" t="n"/>
      <c r="CF1000" s="1" t="n"/>
      <c r="CG1000" s="1" t="n"/>
      <c r="CH1000" s="1" t="n"/>
      <c r="CI1000" s="1" t="n"/>
      <c r="CJ1000" s="1" t="n"/>
      <c r="CK1000" s="1" t="n"/>
      <c r="CL1000" s="1" t="n"/>
      <c r="CM1000" s="1" t="n"/>
      <c r="CN1000" s="1" t="n"/>
      <c r="CO1000" s="1" t="n"/>
      <c r="CP1000" s="1" t="n"/>
      <c r="CQ1000" s="1" t="n"/>
      <c r="CR1000" s="1" t="n"/>
      <c r="CS1000" s="1" t="n"/>
      <c r="CT1000" s="1" t="n"/>
      <c r="CU1000" s="1" t="n"/>
      <c r="CV1000" s="1" t="n"/>
      <c r="CW1000" s="1" t="n"/>
      <c r="CX1000" s="1" t="n"/>
      <c r="CY1000" s="1" t="n"/>
      <c r="CZ1000" s="1" t="n"/>
      <c r="DA1000" s="1" t="n"/>
      <c r="DB1000" s="1" t="n"/>
      <c r="DC1000" s="1" t="n"/>
    </row>
  </sheetData>
  <mergeCells count="83">
    <mergeCell ref="AD3:AE3"/>
    <mergeCell ref="V3:Z3"/>
    <mergeCell ref="AW3:BB3"/>
    <mergeCell ref="CB5:CE5"/>
    <mergeCell ref="CP4:DC4"/>
    <mergeCell ref="AA4:AC4"/>
    <mergeCell ref="AU5:AV5"/>
    <mergeCell ref="A54:A57"/>
    <mergeCell ref="BC3:BH3"/>
    <mergeCell ref="AF4:AG4"/>
    <mergeCell ref="A35:A39"/>
    <mergeCell ref="AA5:AB5"/>
    <mergeCell ref="A13:A17"/>
    <mergeCell ref="AQ4:AV4"/>
    <mergeCell ref="AA3:AC3"/>
    <mergeCell ref="BN5:BO5"/>
    <mergeCell ref="BR4:BZ4"/>
    <mergeCell ref="BP5:BQ5"/>
    <mergeCell ref="CX5:DC5"/>
    <mergeCell ref="AW5:AX5"/>
    <mergeCell ref="A40:A43"/>
    <mergeCell ref="AI4:AP4"/>
    <mergeCell ref="L3:O3"/>
    <mergeCell ref="CP5:CS5"/>
    <mergeCell ref="S4:U4"/>
    <mergeCell ref="BC5:BD5"/>
    <mergeCell ref="AY5:AZ5"/>
    <mergeCell ref="CP3:DC3"/>
    <mergeCell ref="P4:R4"/>
    <mergeCell ref="BI5:BM5"/>
    <mergeCell ref="B18:B22"/>
    <mergeCell ref="S5:T5"/>
    <mergeCell ref="B8:B12"/>
    <mergeCell ref="A29:A34"/>
    <mergeCell ref="L4:O4"/>
    <mergeCell ref="CB4:CO4"/>
    <mergeCell ref="S3:U3"/>
    <mergeCell ref="P5:Q5"/>
    <mergeCell ref="A58:A59"/>
    <mergeCell ref="AI5:AJ5"/>
    <mergeCell ref="A18:A22"/>
    <mergeCell ref="AF3:AG3"/>
    <mergeCell ref="AQ3:AV3"/>
    <mergeCell ref="BR3:BZ3"/>
    <mergeCell ref="B44:B48"/>
    <mergeCell ref="AK5:AM5"/>
    <mergeCell ref="A8:A12"/>
    <mergeCell ref="L5:N5"/>
    <mergeCell ref="BE5:BF5"/>
    <mergeCell ref="BG5:BH5"/>
    <mergeCell ref="B58:B59"/>
    <mergeCell ref="BI3:BQ3"/>
    <mergeCell ref="B49:B53"/>
    <mergeCell ref="V4:Z4"/>
    <mergeCell ref="A44:A48"/>
    <mergeCell ref="BU5:BW5"/>
    <mergeCell ref="B29:B34"/>
    <mergeCell ref="CB3:CO3"/>
    <mergeCell ref="P3:R3"/>
    <mergeCell ref="BC4:BH4"/>
    <mergeCell ref="V5:Y5"/>
    <mergeCell ref="B23:B28"/>
    <mergeCell ref="BI4:BQ4"/>
    <mergeCell ref="B35:B39"/>
    <mergeCell ref="A49:A53"/>
    <mergeCell ref="B40:B43"/>
    <mergeCell ref="CF5:CL5"/>
    <mergeCell ref="CT5:CW5"/>
    <mergeCell ref="AQ5:AR5"/>
    <mergeCell ref="CM5:CO5"/>
    <mergeCell ref="BR5:BT5"/>
    <mergeCell ref="BA5:BB5"/>
    <mergeCell ref="A23:A28"/>
    <mergeCell ref="AI3:AP3"/>
    <mergeCell ref="A3:D3"/>
    <mergeCell ref="AN5:AP5"/>
    <mergeCell ref="BX5:BZ5"/>
    <mergeCell ref="B13:B17"/>
    <mergeCell ref="A2:J2"/>
    <mergeCell ref="AS5:AT5"/>
    <mergeCell ref="B54:B57"/>
    <mergeCell ref="AD4:AE4"/>
    <mergeCell ref="AW4:BB4"/>
  </mergeCells>
  <conditionalFormatting sqref="F8:F26 F28:F50 F52:F62 L7:AG7 AI7:BZ7 CB7:DC7">
    <cfRule type="cellIs" priority="1" operator="equal" dxfId="0">
      <formula>0</formula>
    </cfRule>
  </conditionalFormatting>
  <pageMargins left="0.7" right="0.7" top="0.75" bottom="0.75" header="0" footer="0"/>
  <pageSetup orientation="landscape" paperSize="5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V1000"/>
  <sheetViews>
    <sheetView workbookViewId="0">
      <selection activeCell="A1" sqref="A1"/>
    </sheetView>
  </sheetViews>
  <sheetFormatPr baseColWidth="8" defaultColWidth="11.125" defaultRowHeight="15" customHeight="1"/>
  <cols>
    <col width="10.5" customWidth="1" style="325" min="1" max="2"/>
    <col width="56.125" customWidth="1" style="325" min="3" max="3"/>
    <col width="10.5" customWidth="1" style="325" min="4" max="4"/>
    <col width="25.375" customWidth="1" style="325" min="5" max="5"/>
    <col width="25.5" customWidth="1" style="325" min="6" max="6"/>
    <col width="23.125" customWidth="1" style="325" min="7" max="7"/>
    <col width="25.875" customWidth="1" style="325" min="8" max="9"/>
    <col width="42.125" customWidth="1" style="325" min="10" max="10"/>
    <col width="19.875" customWidth="1" style="325" min="11" max="12"/>
    <col width="23.625" customWidth="1" style="325" min="13" max="13"/>
    <col width="22.375" customWidth="1" style="325" min="14" max="14"/>
    <col width="31.125" customWidth="1" style="325" min="15" max="15"/>
    <col width="21" customWidth="1" style="325" min="16" max="16"/>
    <col width="28.625" customWidth="1" style="325" min="17" max="17"/>
    <col width="22.375" customWidth="1" style="325" min="18" max="18"/>
    <col width="17.875" customWidth="1" style="325" min="19" max="19"/>
    <col width="20.125" customWidth="1" style="325" min="20" max="20"/>
    <col width="17.5" customWidth="1" style="325" min="21" max="21"/>
    <col width="20.625" customWidth="1" style="325" min="22" max="22"/>
    <col width="10.5" customWidth="1" style="325" min="23" max="26"/>
  </cols>
  <sheetData>
    <row r="1" ht="15.75" customHeight="1" s="325">
      <c r="I1" s="1" t="n"/>
      <c r="J1" s="1" t="n"/>
    </row>
    <row r="2" ht="15.75" customHeight="1" s="325">
      <c r="I2" s="1" t="n"/>
      <c r="J2" s="1" t="n"/>
    </row>
    <row r="3" ht="15.75" customHeight="1" s="325">
      <c r="I3" s="1" t="n"/>
      <c r="J3" s="1" t="n"/>
    </row>
    <row r="4" ht="15.75" customHeight="1" s="325">
      <c r="E4" s="467" t="inlineStr">
        <is>
          <t>Área de desempeño ¿?</t>
        </is>
      </c>
      <c r="F4" s="462" t="n"/>
      <c r="G4" s="462" t="n"/>
      <c r="H4" s="462" t="n"/>
      <c r="I4" s="462" t="n"/>
      <c r="J4" s="462" t="n"/>
      <c r="K4" s="462" t="n"/>
      <c r="L4" s="462" t="n"/>
      <c r="M4" s="462" t="n"/>
      <c r="N4" s="462" t="n"/>
      <c r="O4" s="462" t="n"/>
      <c r="P4" s="462" t="n"/>
      <c r="Q4" s="462" t="n"/>
      <c r="R4" s="462" t="n"/>
      <c r="S4" s="462" t="n"/>
      <c r="T4" s="463" t="n"/>
    </row>
    <row r="5" ht="43.5" customHeight="1" s="325">
      <c r="E5" s="694" t="inlineStr">
        <is>
          <t>CE1: Desarrolla y utiliza modelos y herramientas avanzados de la Matemática Aplicada para formular y abordar problemas complejos de ingeniería, ciencias y tecnología.</t>
        </is>
      </c>
      <c r="F5" s="462" t="n"/>
      <c r="G5" s="462" t="n"/>
      <c r="H5" s="462" t="n"/>
      <c r="I5" s="462" t="n"/>
      <c r="J5" s="462" t="n"/>
      <c r="K5" s="462" t="n"/>
      <c r="L5" s="462" t="n"/>
      <c r="M5" s="462" t="n"/>
      <c r="N5" s="462" t="n"/>
      <c r="O5" s="462" t="n"/>
      <c r="P5" s="462" t="n"/>
      <c r="Q5" s="462" t="n"/>
      <c r="R5" s="462" t="n"/>
      <c r="S5" s="462" t="n"/>
      <c r="T5" s="463" t="n"/>
    </row>
    <row r="6" ht="36.75" customHeight="1" s="325">
      <c r="E6" s="694" t="inlineStr">
        <is>
          <t xml:space="preserve">N1: Domina  herramientas básicas de la Matemática Aplicada para resolver problemas  simplificados de ciencias o ingeniería. </t>
        </is>
      </c>
      <c r="F6" s="462" t="n"/>
      <c r="G6" s="462" t="n"/>
      <c r="H6" s="463" t="n"/>
      <c r="I6" s="449" t="n"/>
      <c r="J6" s="449" t="n"/>
      <c r="K6" s="694" t="inlineStr">
        <is>
          <t>N2: Aplica modelos y métodos avanzados de la  Matemática Aplicada para resolver problemas delimitados de ingeniería, ciencias y tecnología.</t>
        </is>
      </c>
      <c r="L6" s="462" t="n"/>
      <c r="M6" s="462" t="n"/>
      <c r="N6" s="462" t="n"/>
      <c r="O6" s="462" t="n"/>
      <c r="P6" s="462" t="n"/>
      <c r="Q6" s="463" t="n"/>
      <c r="R6" s="694" t="inlineStr">
        <is>
          <t>N3: Formula modelos y aplica métodos avanzados de la Matemática para resolver problemas complejos de ingeniería, ciencias y tecnología.</t>
        </is>
      </c>
      <c r="S6" s="462" t="n"/>
      <c r="T6" s="463" t="n"/>
    </row>
    <row r="7" ht="151.5" customHeight="1" s="325">
      <c r="E7" s="32" t="inlineStr">
        <is>
          <t xml:space="preserve">CE1, N1, RA1: Maneja herramientas de matemática, Física y Química, en un nivel básico, para resolver problemas de ciencias e ingeniería. </t>
        </is>
      </c>
      <c r="F7" s="33" t="inlineStr">
        <is>
          <t xml:space="preserve">CE1, N1, RA2: Utiliza lógica y argumentación matemática en diferentes contextos, para resolver problemas simplificados de ciencias e ingeniería. </t>
        </is>
      </c>
      <c r="G7" s="34" t="inlineStr">
        <is>
          <t xml:space="preserve">CE1, N1, RA3: Reconoce estructuras matemáticas considerando sus propiedades para resolver problemas simplificados de ciencias e ingeniería. </t>
        </is>
      </c>
      <c r="H7" s="32" t="inlineStr">
        <is>
          <t xml:space="preserve">CE1, N1, RA4: Identifica técnicas de Matemática Aplicada en un nivel básico,  para resolver problemas simplificados de ciencias e ingeniería. </t>
        </is>
      </c>
      <c r="I7" s="450" t="n"/>
      <c r="J7" s="450" t="n"/>
      <c r="K7" s="35" t="inlineStr">
        <is>
          <t xml:space="preserve">CE1, N2, RA1: Demuestra resultados más avanzados en matemáticas, en diferentes contextos, para resolver problemas delimitados de ingeniería, ciencias y tecnología.
</t>
        </is>
      </c>
      <c r="L7" s="35" t="inlineStr">
        <is>
          <t xml:space="preserve">CE1, N2, RA2: Plantea ecuaciones diferenciales (ordinarias o en derivadas parciales) a partir de un problema físico delimitado, para lograr su resolución. </t>
        </is>
      </c>
      <c r="M7" s="35" t="inlineStr">
        <is>
          <t>CE1, N2, RA3: Formula problemas de optimización, en contextos generales y en aplicaciones reales, para ayudar a su solucion.</t>
        </is>
      </c>
      <c r="N7" s="35" t="inlineStr">
        <is>
          <t>CE1, N2, RA4: Aplica conceptos y resultados fundamentales, de análisis avanzado, para resolver problemas delimitados de ingeniería, ciencias y tecnología.</t>
        </is>
      </c>
      <c r="O7" s="35" t="inlineStr">
        <is>
          <t>CE1, N2, RA5: Aplica métodos de Matemática Aplicada, básicos y avanzados,  para resolver problemas combinatoriales teóricos y aplicados​.</t>
        </is>
      </c>
      <c r="P7" s="35" t="inlineStr">
        <is>
          <t xml:space="preserve">CE1, N2, RA6: Analiza modelos matemáticos y estadísticos, involucrando incertidumbre y datos, para solucionar problemas  o explicar fenómenos. </t>
        </is>
      </c>
      <c r="Q7" s="35" t="inlineStr">
        <is>
          <t>CE1, N2, RA7: Maneja herramientas avanzadas de la Física, en contextos generales y en aplicaciones reales, para solucionar problemasdelimitados de ingeniería, ciencias y tecnología.</t>
        </is>
      </c>
      <c r="R7" s="36" t="inlineStr">
        <is>
          <t xml:space="preserve">CE1-N3-RA1: Fundamenta los modelos y estrategias usados en la resolución del problema, para su comprensión y resolución. </t>
        </is>
      </c>
      <c r="S7" s="36" t="inlineStr">
        <is>
          <t>CE1-N3-RA2:  Formula modelos y aplica métodos matemáticos, avanzados en la resolución de ecuaciones en derivadas parciales para problemas físicos complejos.</t>
        </is>
      </c>
      <c r="T7" s="36" t="inlineStr">
        <is>
          <t>CE1, N3, RA3:  Formula modelos y aplica métodos probabilísticos y estadísticos, avanzados e involucrando incertidumbre,  para el estudio de fenómenos.</t>
        </is>
      </c>
    </row>
    <row r="8" ht="15.75" customHeight="1" s="325">
      <c r="I8" s="1" t="n"/>
      <c r="J8" s="1" t="n"/>
    </row>
    <row r="9" ht="15.75" customHeight="1" s="325">
      <c r="I9" s="1" t="n"/>
      <c r="J9" s="1" t="n"/>
    </row>
    <row r="10" ht="15.75" customHeight="1" s="325">
      <c r="I10" s="1" t="n"/>
      <c r="J10" s="1" t="n"/>
    </row>
    <row r="11" ht="15.75" customHeight="1" s="325">
      <c r="I11" s="1" t="n"/>
      <c r="J11" s="1" t="n"/>
    </row>
    <row r="12" ht="15.75" customHeight="1" s="325">
      <c r="D12" s="695" t="inlineStr">
        <is>
          <t>REDACCIÓN DE RESULTADOS DE APRENDIZAJE</t>
        </is>
      </c>
      <c r="E12" s="462" t="n"/>
      <c r="F12" s="462" t="n"/>
      <c r="G12" s="462" t="n"/>
      <c r="H12" s="463" t="n"/>
      <c r="I12" s="321" t="n"/>
      <c r="J12" s="321" t="n"/>
      <c r="K12" s="695" t="inlineStr">
        <is>
          <t>REDACCIÓN DE RESULTADOS DE APRENDIZAJE</t>
        </is>
      </c>
      <c r="L12" s="462" t="n"/>
      <c r="M12" s="462" t="n"/>
      <c r="N12" s="462" t="n"/>
      <c r="O12" s="463" t="n"/>
      <c r="Q12" s="260" t="inlineStr">
        <is>
          <t>REDACCIÓN DE RESULTADOS DE APRENDIZAJE</t>
        </is>
      </c>
      <c r="R12" s="260" t="n"/>
      <c r="S12" s="260" t="n"/>
      <c r="T12" s="260" t="n"/>
      <c r="U12" s="260" t="n"/>
      <c r="V12" s="261" t="n"/>
    </row>
    <row r="13" ht="15.75" customHeight="1" s="325">
      <c r="D13" s="452" t="inlineStr">
        <is>
          <t xml:space="preserve">NIVEL </t>
        </is>
      </c>
      <c r="E13" s="453" t="inlineStr">
        <is>
          <t>VERBO</t>
        </is>
      </c>
      <c r="F13" s="454" t="inlineStr">
        <is>
          <t>OBJETO</t>
        </is>
      </c>
      <c r="G13" s="262" t="inlineStr">
        <is>
          <t xml:space="preserve">CONDICIÓN </t>
        </is>
      </c>
      <c r="H13" s="455" t="inlineStr">
        <is>
          <t xml:space="preserve">FINALIDAD </t>
        </is>
      </c>
      <c r="I13" s="263" t="n"/>
      <c r="J13" s="263" t="n"/>
      <c r="K13" s="452" t="inlineStr">
        <is>
          <t xml:space="preserve">NIVEL </t>
        </is>
      </c>
      <c r="L13" s="453" t="inlineStr">
        <is>
          <t>VERBO</t>
        </is>
      </c>
      <c r="M13" s="454" t="inlineStr">
        <is>
          <t>OBJETO</t>
        </is>
      </c>
      <c r="N13" s="262" t="inlineStr">
        <is>
          <t xml:space="preserve">CONDICIÓN </t>
        </is>
      </c>
      <c r="O13" s="455" t="inlineStr">
        <is>
          <t xml:space="preserve">FINALIDAD </t>
        </is>
      </c>
      <c r="R13" s="452" t="inlineStr">
        <is>
          <t xml:space="preserve">NIVEL </t>
        </is>
      </c>
      <c r="S13" s="453" t="inlineStr">
        <is>
          <t>VERBO</t>
        </is>
      </c>
      <c r="T13" s="454" t="inlineStr">
        <is>
          <t>OBJETO</t>
        </is>
      </c>
      <c r="U13" s="262" t="inlineStr">
        <is>
          <t xml:space="preserve">CONDICIÓN </t>
        </is>
      </c>
      <c r="V13" s="455" t="inlineStr">
        <is>
          <t xml:space="preserve">FINALIDAD </t>
        </is>
      </c>
    </row>
    <row r="14" ht="79.5" customHeight="1" s="325">
      <c r="C14" s="32" t="inlineStr">
        <is>
          <t xml:space="preserve">CE1, N1, RA1: Maneja herramientas de matemática, Física y Química, en un nivel básico, para resolver problemas de ciencias e ingeniería. </t>
        </is>
      </c>
      <c r="D14" s="264" t="inlineStr">
        <is>
          <t>N1</t>
        </is>
      </c>
      <c r="E14" s="265" t="inlineStr">
        <is>
          <t xml:space="preserve">Maneja </t>
        </is>
      </c>
      <c r="F14" s="266" t="inlineStr">
        <is>
          <t>herramientas de matemática, Física y Química</t>
        </is>
      </c>
      <c r="G14" s="266" t="inlineStr">
        <is>
          <t>en un nivel básico</t>
        </is>
      </c>
      <c r="H14" s="267" t="inlineStr">
        <is>
          <t>para resolver problemas de ciencias e ingeniería.</t>
        </is>
      </c>
      <c r="I14" s="268" t="n"/>
      <c r="J14" s="35" t="inlineStr">
        <is>
          <t xml:space="preserve">CE1, N2, RA1: Demuestra resultados más avanzados en matemáticas, en diferentes contextos, para resolver problemas delimitados de ingeniería, ciencias y tecnología.
</t>
        </is>
      </c>
      <c r="K14" s="269" t="inlineStr">
        <is>
          <t>N2</t>
        </is>
      </c>
      <c r="L14" s="270" t="inlineStr">
        <is>
          <t xml:space="preserve">Demuestra </t>
        </is>
      </c>
      <c r="M14" s="271" t="inlineStr">
        <is>
          <t xml:space="preserve">resultados más avanzados en matemáticas, </t>
        </is>
      </c>
      <c r="N14" s="272" t="inlineStr">
        <is>
          <t>en diferentes contextos</t>
        </is>
      </c>
      <c r="O14" s="271" t="inlineStr">
        <is>
          <t>para resolver problemas delimitados de ingeniería, ciencias y tecnología.</t>
        </is>
      </c>
      <c r="Q14" s="36" t="inlineStr">
        <is>
          <t xml:space="preserve">CE1-N3-RA1: Fundamenta los modelos y estrategias usados en la resolución del problema, para su comprensión y resolución. </t>
        </is>
      </c>
      <c r="R14" s="273" t="inlineStr">
        <is>
          <t>N3</t>
        </is>
      </c>
      <c r="S14" s="274" t="inlineStr">
        <is>
          <t xml:space="preserve">Fundamenta </t>
        </is>
      </c>
      <c r="T14" s="275" t="inlineStr">
        <is>
          <t>los modelos y estrategias,</t>
        </is>
      </c>
      <c r="U14" s="275" t="inlineStr">
        <is>
          <t>usados en la resolución del problema,</t>
        </is>
      </c>
      <c r="V14" s="275" t="inlineStr">
        <is>
          <t xml:space="preserve">para su comprensión y resolución. </t>
        </is>
      </c>
    </row>
    <row r="15" ht="102.75" customHeight="1" s="325">
      <c r="C15" s="32" t="inlineStr">
        <is>
          <t>CE1, N1, RA2: Utiliza lógica y argumentación matemática en diferentes contextos, para resolver problemas simplificados de ciencias e ingeniería.</t>
        </is>
      </c>
      <c r="D15" s="276" t="inlineStr">
        <is>
          <t>N1</t>
        </is>
      </c>
      <c r="E15" s="277" t="inlineStr">
        <is>
          <t xml:space="preserve">Utiliza </t>
        </is>
      </c>
      <c r="F15" s="266" t="inlineStr">
        <is>
          <t xml:space="preserve">lógica y argumentación matemática </t>
        </is>
      </c>
      <c r="G15" s="266" t="inlineStr">
        <is>
          <t>en diferentes contextos,</t>
        </is>
      </c>
      <c r="H15" s="278" t="inlineStr">
        <is>
          <t xml:space="preserve">para resolver problemas simplificados de ciencias e ingeniería. </t>
        </is>
      </c>
      <c r="I15" s="268" t="n"/>
      <c r="J15" s="35" t="inlineStr">
        <is>
          <t xml:space="preserve">CE1, N2, RA2: Plantea ecuaciones diferenciales (ordinarias o en derivadas parciales) a partir de un problema físico delimitado, para lograr su resolución. </t>
        </is>
      </c>
      <c r="K15" s="269" t="inlineStr">
        <is>
          <t>N2</t>
        </is>
      </c>
      <c r="L15" s="270" t="inlineStr">
        <is>
          <t>Plantea</t>
        </is>
      </c>
      <c r="M15" s="271" t="inlineStr">
        <is>
          <t xml:space="preserve">ecuaciones diferenciales (ordinarias o en derivadas parciales), </t>
        </is>
      </c>
      <c r="N15" s="271" t="inlineStr">
        <is>
          <t xml:space="preserve">a partir de un problema físico delimitado, </t>
        </is>
      </c>
      <c r="O15" s="271" t="inlineStr">
        <is>
          <t xml:space="preserve">para lograr su resolución. </t>
        </is>
      </c>
      <c r="Q15" s="36" t="inlineStr">
        <is>
          <t>CE1-N3-RA2:  Formula modelos y aplica métodos matemáticos, avanzados en la resolución de ecuaciones en derivadas parciales para problemas físicos complejos.</t>
        </is>
      </c>
      <c r="R15" s="273" t="inlineStr">
        <is>
          <t>N3</t>
        </is>
      </c>
      <c r="S15" s="274" t="inlineStr">
        <is>
          <t xml:space="preserve">Formula </t>
        </is>
      </c>
      <c r="T15" s="275" t="inlineStr">
        <is>
          <t xml:space="preserve">modelos y aplica métodos matemáticos, </t>
        </is>
      </c>
      <c r="U15" s="275" t="inlineStr">
        <is>
          <t xml:space="preserve">avanzados en la resolución de ecuaciones en derivadas parciales,  </t>
        </is>
      </c>
      <c r="V15" s="275" t="inlineStr">
        <is>
          <t>para problemas físicos complejos.</t>
        </is>
      </c>
    </row>
    <row r="16" ht="82.5" customHeight="1" s="325">
      <c r="C16" s="34" t="inlineStr">
        <is>
          <t xml:space="preserve">CE1, N1, RA3: Reconoce estructuras matemáticas considerando sus propiedades para resolver problemas simplificados de ciencias e ingeniería. </t>
        </is>
      </c>
      <c r="D16" s="276" t="inlineStr">
        <is>
          <t>N1</t>
        </is>
      </c>
      <c r="E16" s="279" t="inlineStr">
        <is>
          <t xml:space="preserve">Reconoce </t>
        </is>
      </c>
      <c r="F16" s="280" t="inlineStr">
        <is>
          <t>estructuras matemáticas,</t>
        </is>
      </c>
      <c r="G16" s="280" t="inlineStr">
        <is>
          <t>considerando sus propiedades,</t>
        </is>
      </c>
      <c r="H16" s="278" t="inlineStr">
        <is>
          <t xml:space="preserve">para resolver problemas simplificados de ciencias e ingeniería. </t>
        </is>
      </c>
      <c r="I16" s="268" t="n"/>
      <c r="J16" s="35" t="inlineStr">
        <is>
          <t>CE1, N2, RA3: Formula problemas de optimización, en contextos generales y en aplicaciones reales, para ayudar a su solucion.</t>
        </is>
      </c>
      <c r="K16" s="269" t="inlineStr">
        <is>
          <t xml:space="preserve">N2 </t>
        </is>
      </c>
      <c r="L16" s="270" t="inlineStr">
        <is>
          <t xml:space="preserve">Formula </t>
        </is>
      </c>
      <c r="M16" s="271" t="inlineStr">
        <is>
          <t xml:space="preserve">problemas de optimización, </t>
        </is>
      </c>
      <c r="N16" s="271" t="inlineStr">
        <is>
          <t xml:space="preserve">en contextos generales y en aplicaciones reales, </t>
        </is>
      </c>
      <c r="O16" s="271" t="inlineStr">
        <is>
          <t>para ayudar a su solucion.</t>
        </is>
      </c>
      <c r="Q16" s="36" t="inlineStr">
        <is>
          <t>CE1, N3, RA3:  Formula modelos y aplica métodos probabilísticos y estadísticos, avanzados e involucrando incertidumbre,  para el estudio de fenómenos.</t>
        </is>
      </c>
      <c r="R16" s="273" t="inlineStr">
        <is>
          <t>N3</t>
        </is>
      </c>
      <c r="S16" s="274" t="inlineStr">
        <is>
          <t xml:space="preserve">Formula </t>
        </is>
      </c>
      <c r="T16" s="275" t="inlineStr">
        <is>
          <t xml:space="preserve">modelos y aplica métodos probabilísticos y estadísticos, </t>
        </is>
      </c>
      <c r="U16" s="275" t="inlineStr">
        <is>
          <t>avanzados e involucrando incertidumbre,</t>
        </is>
      </c>
      <c r="V16" s="275" t="inlineStr">
        <is>
          <t xml:space="preserve">para el estudio de fenómenos. </t>
        </is>
      </c>
    </row>
    <row r="17" ht="78" customHeight="1" s="325">
      <c r="C17" s="32" t="inlineStr">
        <is>
          <t xml:space="preserve">CE1, N1, RA4: Identifica técnicas de matemática Aplicada, en un nivel básico,  para resolver problemas simplificados de ciencias e ingeniería. </t>
        </is>
      </c>
      <c r="D17" s="281" t="inlineStr">
        <is>
          <t>N1</t>
        </is>
      </c>
      <c r="E17" s="279" t="inlineStr">
        <is>
          <t xml:space="preserve">Identifica </t>
        </is>
      </c>
      <c r="F17" s="282" t="inlineStr">
        <is>
          <t>técnicas de matemática Aplicada,</t>
        </is>
      </c>
      <c r="G17" s="266" t="inlineStr">
        <is>
          <t>en un nivel básico,</t>
        </is>
      </c>
      <c r="H17" s="278" t="inlineStr">
        <is>
          <t xml:space="preserve">para resolver problemas simplificados de ciencias e ingeniería. </t>
        </is>
      </c>
      <c r="I17" s="268" t="n"/>
      <c r="J17" s="35" t="inlineStr">
        <is>
          <t>CE1, N2, RA4: Aplica conceptos y resultados fundamentales, de análisis avanzado, para resolver problemas delimitados de ingeniería, ciencias y tecnología.</t>
        </is>
      </c>
      <c r="K17" s="269" t="inlineStr">
        <is>
          <t>N2</t>
        </is>
      </c>
      <c r="L17" s="270" t="inlineStr">
        <is>
          <t xml:space="preserve">Aplica </t>
        </is>
      </c>
      <c r="M17" s="271" t="inlineStr">
        <is>
          <t xml:space="preserve">conceptos y resultados fundamentales, </t>
        </is>
      </c>
      <c r="N17" s="271" t="inlineStr">
        <is>
          <t xml:space="preserve">de análisis avanzado, </t>
        </is>
      </c>
      <c r="O17" s="271" t="inlineStr">
        <is>
          <t>para resolver problemas delimitados de ingeniería, ciencias y tecnología.</t>
        </is>
      </c>
    </row>
    <row r="18" ht="60" customHeight="1" s="325">
      <c r="I18" s="268" t="n"/>
      <c r="J18" s="35" t="inlineStr">
        <is>
          <t>CE1, N2, RA5: Aplica métodos de Matemática Aplicada, básicos y avanzados,  para resolver problemas combinatoriales teóricos y aplicados​.</t>
        </is>
      </c>
      <c r="K18" s="269" t="inlineStr">
        <is>
          <t>N2</t>
        </is>
      </c>
      <c r="L18" s="270" t="inlineStr">
        <is>
          <t xml:space="preserve">Aplica </t>
        </is>
      </c>
      <c r="M18" s="271" t="inlineStr">
        <is>
          <t xml:space="preserve">métodos de Matemática Aplicada, </t>
        </is>
      </c>
      <c r="N18" s="271" t="inlineStr">
        <is>
          <t>básicos y avanzados,</t>
        </is>
      </c>
      <c r="O18" s="271" t="inlineStr">
        <is>
          <t>para resolver problemas combinatoriales teóricos y aplicados​.</t>
        </is>
      </c>
    </row>
    <row r="19" ht="75" customHeight="1" s="325">
      <c r="I19" s="283" t="n"/>
      <c r="J19" s="35" t="inlineStr">
        <is>
          <t xml:space="preserve">CE1, N2, RA6: Analiza modelos matemáticos y estadísticos, involucrando incertidumbre y datos, para solucionar problemas  o explicar fenómenos. </t>
        </is>
      </c>
      <c r="K19" s="269" t="inlineStr">
        <is>
          <t>N2</t>
        </is>
      </c>
      <c r="L19" s="270" t="inlineStr">
        <is>
          <t>Analiza</t>
        </is>
      </c>
      <c r="M19" s="271" t="inlineStr">
        <is>
          <t xml:space="preserve"> modelos matemáticos y estadísticos, </t>
        </is>
      </c>
      <c r="N19" s="271" t="inlineStr">
        <is>
          <t xml:space="preserve">involucrando incertidumbre y datos, </t>
        </is>
      </c>
      <c r="O19" s="271" t="inlineStr">
        <is>
          <t>para solucionar problemas  o explicar fenómenos.</t>
        </is>
      </c>
    </row>
    <row r="20" ht="77.25" customHeight="1" s="325">
      <c r="I20" s="283" t="n"/>
      <c r="J20" s="35" t="inlineStr">
        <is>
          <t>CE1, N2, RA7: Maneja herramientas avanzadas de la Física, en contextos generales y en aplicaciones reales, para solucionar problemasdelimitados de ingeniería, ciencias y tecnología.</t>
        </is>
      </c>
      <c r="K20" s="269" t="inlineStr">
        <is>
          <t>N2</t>
        </is>
      </c>
      <c r="L20" s="270" t="inlineStr">
        <is>
          <t xml:space="preserve">Maneja </t>
        </is>
      </c>
      <c r="M20" s="271" t="inlineStr">
        <is>
          <t xml:space="preserve">herramientas avanzadas de la Física, </t>
        </is>
      </c>
      <c r="N20" s="271" t="inlineStr">
        <is>
          <t xml:space="preserve">en contextos generales y en aplicaciones reales, </t>
        </is>
      </c>
      <c r="O20" s="271" t="inlineStr">
        <is>
          <t>para solucionar problemasdelimitados de ingeniería, ciencias y tecnología.</t>
        </is>
      </c>
    </row>
    <row r="21" ht="60" customHeight="1" s="325">
      <c r="I21" s="268" t="n"/>
      <c r="J21" s="268" t="n"/>
    </row>
    <row r="22" ht="60" customHeight="1" s="325">
      <c r="I22" s="268" t="n"/>
      <c r="J22" s="268" t="n"/>
    </row>
    <row r="23" ht="60" customHeight="1" s="325">
      <c r="I23" s="268" t="n"/>
      <c r="J23" s="268" t="n"/>
    </row>
    <row r="24" ht="60" customHeight="1" s="325">
      <c r="I24" s="268" t="n"/>
      <c r="J24" s="268" t="n"/>
    </row>
    <row r="25" ht="60" customHeight="1" s="325">
      <c r="I25" s="268" t="n"/>
      <c r="J25" s="268" t="n"/>
    </row>
    <row r="26" ht="69" customHeight="1" s="325">
      <c r="I26" s="268" t="n"/>
      <c r="J26" s="268" t="n"/>
    </row>
    <row r="27" ht="60" customHeight="1" s="325">
      <c r="I27" s="268" t="n"/>
      <c r="J27" s="268" t="n"/>
    </row>
    <row r="28" ht="15.75" customHeight="1" s="325">
      <c r="I28" s="1" t="n"/>
      <c r="J28" s="1" t="n"/>
    </row>
    <row r="29" ht="15.75" customHeight="1" s="325">
      <c r="I29" s="1" t="n"/>
      <c r="J29" s="1" t="n"/>
    </row>
    <row r="30" ht="15.75" customHeight="1" s="325">
      <c r="I30" s="1" t="n"/>
      <c r="J30" s="1" t="n"/>
    </row>
    <row r="31" ht="15.75" customHeight="1" s="325">
      <c r="I31" s="1" t="n"/>
      <c r="J31" s="1" t="n"/>
    </row>
    <row r="32" ht="15.75" customHeight="1" s="325">
      <c r="I32" s="1" t="n"/>
      <c r="J32" s="1" t="n"/>
    </row>
    <row r="33" ht="15.75" customHeight="1" s="325">
      <c r="I33" s="1" t="n"/>
      <c r="J33" s="1" t="n"/>
    </row>
    <row r="34" ht="15.75" customHeight="1" s="325">
      <c r="I34" s="1" t="n"/>
      <c r="J34" s="1" t="n"/>
    </row>
    <row r="35" ht="15.75" customHeight="1" s="325">
      <c r="I35" s="1" t="n"/>
      <c r="J35" s="1" t="n"/>
    </row>
    <row r="36" ht="15.75" customHeight="1" s="325">
      <c r="I36" s="1" t="n"/>
      <c r="J36" s="1" t="n"/>
    </row>
    <row r="37" ht="15.75" customHeight="1" s="325">
      <c r="I37" s="1" t="n"/>
      <c r="J37" s="1" t="n"/>
    </row>
    <row r="38" ht="15.75" customHeight="1" s="325">
      <c r="I38" s="1" t="n"/>
      <c r="J38" s="1" t="n"/>
    </row>
    <row r="39" ht="15.75" customHeight="1" s="325">
      <c r="I39" s="1" t="n"/>
      <c r="J39" s="1" t="n"/>
    </row>
    <row r="40" ht="15.75" customHeight="1" s="325">
      <c r="I40" s="1" t="n"/>
      <c r="J40" s="1" t="n"/>
    </row>
    <row r="41" ht="15.75" customHeight="1" s="325">
      <c r="I41" s="1" t="n"/>
      <c r="J41" s="1" t="n"/>
    </row>
    <row r="42" ht="15.75" customHeight="1" s="325">
      <c r="I42" s="1" t="n"/>
      <c r="J42" s="1" t="n"/>
    </row>
    <row r="43" ht="15.75" customHeight="1" s="325">
      <c r="I43" s="1" t="n"/>
      <c r="J43" s="1" t="n"/>
    </row>
    <row r="44" ht="15.75" customHeight="1" s="325">
      <c r="I44" s="1" t="n"/>
      <c r="J44" s="1" t="n"/>
    </row>
    <row r="45" ht="15.75" customHeight="1" s="325">
      <c r="I45" s="1" t="n"/>
      <c r="J45" s="1" t="n"/>
    </row>
    <row r="46" ht="15.75" customHeight="1" s="325">
      <c r="I46" s="1" t="n"/>
      <c r="J46" s="1" t="n"/>
    </row>
    <row r="47" ht="15.75" customHeight="1" s="325">
      <c r="I47" s="1" t="n"/>
      <c r="J47" s="1" t="n"/>
    </row>
    <row r="48" ht="15.75" customHeight="1" s="325">
      <c r="I48" s="1" t="n"/>
      <c r="J48" s="1" t="n"/>
    </row>
    <row r="49" ht="15.75" customHeight="1" s="325">
      <c r="I49" s="1" t="n"/>
      <c r="J49" s="1" t="n"/>
    </row>
    <row r="50" ht="15.75" customHeight="1" s="325">
      <c r="I50" s="1" t="n"/>
      <c r="J50" s="1" t="n"/>
    </row>
    <row r="51" ht="15.75" customHeight="1" s="325">
      <c r="I51" s="1" t="n"/>
      <c r="J51" s="1" t="n"/>
    </row>
    <row r="52" ht="15.75" customHeight="1" s="325">
      <c r="I52" s="1" t="n"/>
      <c r="J52" s="1" t="n"/>
    </row>
    <row r="53" ht="15.75" customHeight="1" s="325">
      <c r="I53" s="1" t="n"/>
      <c r="J53" s="1" t="n"/>
    </row>
    <row r="54" ht="15.75" customHeight="1" s="325">
      <c r="I54" s="1" t="n"/>
      <c r="J54" s="1" t="n"/>
    </row>
    <row r="55" ht="15.75" customHeight="1" s="325">
      <c r="I55" s="1" t="n"/>
      <c r="J55" s="1" t="n"/>
    </row>
    <row r="56" ht="15.75" customHeight="1" s="325">
      <c r="I56" s="1" t="n"/>
      <c r="J56" s="1" t="n"/>
    </row>
    <row r="57" ht="15.75" customHeight="1" s="325">
      <c r="I57" s="1" t="n"/>
      <c r="J57" s="1" t="n"/>
    </row>
    <row r="58" ht="15.75" customHeight="1" s="325">
      <c r="I58" s="1" t="n"/>
      <c r="J58" s="1" t="n"/>
    </row>
    <row r="59" ht="15.75" customHeight="1" s="325">
      <c r="I59" s="1" t="n"/>
      <c r="J59" s="1" t="n"/>
    </row>
    <row r="60" ht="15.75" customHeight="1" s="325">
      <c r="I60" s="1" t="n"/>
      <c r="J60" s="1" t="n"/>
    </row>
    <row r="61" ht="15.75" customHeight="1" s="325">
      <c r="I61" s="1" t="n"/>
      <c r="J61" s="1" t="n"/>
    </row>
    <row r="62" ht="15.75" customHeight="1" s="325">
      <c r="I62" s="1" t="n"/>
      <c r="J62" s="1" t="n"/>
    </row>
    <row r="63" ht="15.75" customHeight="1" s="325">
      <c r="I63" s="1" t="n"/>
      <c r="J63" s="1" t="n"/>
    </row>
    <row r="64" ht="15.75" customHeight="1" s="325">
      <c r="I64" s="1" t="n"/>
      <c r="J64" s="1" t="n"/>
    </row>
    <row r="65" ht="15.75" customHeight="1" s="325">
      <c r="I65" s="1" t="n"/>
      <c r="J65" s="1" t="n"/>
    </row>
    <row r="66" ht="15.75" customHeight="1" s="325">
      <c r="I66" s="1" t="n"/>
      <c r="J66" s="1" t="n"/>
    </row>
    <row r="67" ht="15.75" customHeight="1" s="325">
      <c r="I67" s="1" t="n"/>
      <c r="J67" s="1" t="n"/>
    </row>
    <row r="68" ht="15.75" customHeight="1" s="325">
      <c r="I68" s="1" t="n"/>
      <c r="J68" s="1" t="n"/>
    </row>
    <row r="69" ht="15.75" customHeight="1" s="325">
      <c r="I69" s="1" t="n"/>
      <c r="J69" s="1" t="n"/>
    </row>
    <row r="70" ht="15.75" customHeight="1" s="325">
      <c r="I70" s="1" t="n"/>
      <c r="J70" s="1" t="n"/>
    </row>
    <row r="71" ht="15.75" customHeight="1" s="325">
      <c r="I71" s="1" t="n"/>
      <c r="J71" s="1" t="n"/>
    </row>
    <row r="72" ht="15.75" customHeight="1" s="325">
      <c r="I72" s="1" t="n"/>
      <c r="J72" s="1" t="n"/>
    </row>
    <row r="73" ht="15.75" customHeight="1" s="325">
      <c r="I73" s="1" t="n"/>
      <c r="J73" s="1" t="n"/>
    </row>
    <row r="74" ht="15.75" customHeight="1" s="325">
      <c r="I74" s="1" t="n"/>
      <c r="J74" s="1" t="n"/>
    </row>
    <row r="75" ht="15.75" customHeight="1" s="325">
      <c r="I75" s="1" t="n"/>
      <c r="J75" s="1" t="n"/>
    </row>
    <row r="76" ht="15.75" customHeight="1" s="325">
      <c r="I76" s="1" t="n"/>
      <c r="J76" s="1" t="n"/>
    </row>
    <row r="77" ht="15.75" customHeight="1" s="325">
      <c r="I77" s="1" t="n"/>
      <c r="J77" s="1" t="n"/>
    </row>
    <row r="78" ht="15.75" customHeight="1" s="325">
      <c r="I78" s="1" t="n"/>
      <c r="J78" s="1" t="n"/>
    </row>
    <row r="79" ht="15.75" customHeight="1" s="325">
      <c r="I79" s="1" t="n"/>
      <c r="J79" s="1" t="n"/>
    </row>
    <row r="80" ht="15.75" customHeight="1" s="325">
      <c r="I80" s="1" t="n"/>
      <c r="J80" s="1" t="n"/>
    </row>
    <row r="81" ht="15.75" customHeight="1" s="325">
      <c r="I81" s="1" t="n"/>
      <c r="J81" s="1" t="n"/>
    </row>
    <row r="82" ht="15.75" customHeight="1" s="325">
      <c r="I82" s="1" t="n"/>
      <c r="J82" s="1" t="n"/>
    </row>
    <row r="83" ht="15.75" customHeight="1" s="325">
      <c r="I83" s="1" t="n"/>
      <c r="J83" s="1" t="n"/>
    </row>
    <row r="84" ht="15.75" customHeight="1" s="325">
      <c r="I84" s="1" t="n"/>
      <c r="J84" s="1" t="n"/>
    </row>
    <row r="85" ht="15.75" customHeight="1" s="325">
      <c r="I85" s="1" t="n"/>
      <c r="J85" s="1" t="n"/>
    </row>
    <row r="86" ht="15.75" customHeight="1" s="325">
      <c r="I86" s="1" t="n"/>
      <c r="J86" s="1" t="n"/>
    </row>
    <row r="87" ht="15.75" customHeight="1" s="325">
      <c r="I87" s="1" t="n"/>
      <c r="J87" s="1" t="n"/>
    </row>
    <row r="88" ht="15.75" customHeight="1" s="325">
      <c r="I88" s="1" t="n"/>
      <c r="J88" s="1" t="n"/>
    </row>
    <row r="89" ht="15.75" customHeight="1" s="325">
      <c r="I89" s="1" t="n"/>
      <c r="J89" s="1" t="n"/>
    </row>
    <row r="90" ht="15.75" customHeight="1" s="325">
      <c r="I90" s="1" t="n"/>
      <c r="J90" s="1" t="n"/>
    </row>
    <row r="91" ht="15.75" customHeight="1" s="325">
      <c r="I91" s="1" t="n"/>
      <c r="J91" s="1" t="n"/>
    </row>
    <row r="92" ht="15.75" customHeight="1" s="325">
      <c r="I92" s="1" t="n"/>
      <c r="J92" s="1" t="n"/>
    </row>
    <row r="93" ht="15.75" customHeight="1" s="325">
      <c r="I93" s="1" t="n"/>
      <c r="J93" s="1" t="n"/>
    </row>
    <row r="94" ht="15.75" customHeight="1" s="325">
      <c r="I94" s="1" t="n"/>
      <c r="J94" s="1" t="n"/>
    </row>
    <row r="95" ht="15.75" customHeight="1" s="325">
      <c r="I95" s="1" t="n"/>
      <c r="J95" s="1" t="n"/>
    </row>
    <row r="96" ht="15.75" customHeight="1" s="325">
      <c r="I96" s="1" t="n"/>
      <c r="J96" s="1" t="n"/>
    </row>
    <row r="97" ht="15.75" customHeight="1" s="325">
      <c r="I97" s="1" t="n"/>
      <c r="J97" s="1" t="n"/>
    </row>
    <row r="98" ht="15.75" customHeight="1" s="325">
      <c r="I98" s="1" t="n"/>
      <c r="J98" s="1" t="n"/>
    </row>
    <row r="99" ht="15.75" customHeight="1" s="325">
      <c r="I99" s="1" t="n"/>
      <c r="J99" s="1" t="n"/>
    </row>
    <row r="100" ht="15.75" customHeight="1" s="325">
      <c r="I100" s="1" t="n"/>
      <c r="J100" s="1" t="n"/>
    </row>
    <row r="101" ht="15.75" customHeight="1" s="325">
      <c r="I101" s="1" t="n"/>
      <c r="J101" s="1" t="n"/>
    </row>
    <row r="102" ht="15.75" customHeight="1" s="325">
      <c r="I102" s="1" t="n"/>
      <c r="J102" s="1" t="n"/>
    </row>
    <row r="103" ht="15.75" customHeight="1" s="325">
      <c r="I103" s="1" t="n"/>
      <c r="J103" s="1" t="n"/>
    </row>
    <row r="104" ht="15.75" customHeight="1" s="325">
      <c r="I104" s="1" t="n"/>
      <c r="J104" s="1" t="n"/>
    </row>
    <row r="105" ht="15.75" customHeight="1" s="325">
      <c r="I105" s="1" t="n"/>
      <c r="J105" s="1" t="n"/>
    </row>
    <row r="106" ht="15.75" customHeight="1" s="325">
      <c r="I106" s="1" t="n"/>
      <c r="J106" s="1" t="n"/>
    </row>
    <row r="107" ht="15.75" customHeight="1" s="325">
      <c r="I107" s="1" t="n"/>
      <c r="J107" s="1" t="n"/>
    </row>
    <row r="108" ht="15.75" customHeight="1" s="325">
      <c r="I108" s="1" t="n"/>
      <c r="J108" s="1" t="n"/>
    </row>
    <row r="109" ht="15.75" customHeight="1" s="325">
      <c r="I109" s="1" t="n"/>
      <c r="J109" s="1" t="n"/>
    </row>
    <row r="110" ht="15.75" customHeight="1" s="325">
      <c r="I110" s="1" t="n"/>
      <c r="J110" s="1" t="n"/>
    </row>
    <row r="111" ht="15.75" customHeight="1" s="325">
      <c r="I111" s="1" t="n"/>
      <c r="J111" s="1" t="n"/>
    </row>
    <row r="112" ht="15.75" customHeight="1" s="325">
      <c r="I112" s="1" t="n"/>
      <c r="J112" s="1" t="n"/>
    </row>
    <row r="113" ht="15.75" customHeight="1" s="325">
      <c r="I113" s="1" t="n"/>
      <c r="J113" s="1" t="n"/>
    </row>
    <row r="114" ht="15.75" customHeight="1" s="325">
      <c r="I114" s="1" t="n"/>
      <c r="J114" s="1" t="n"/>
    </row>
    <row r="115" ht="15.75" customHeight="1" s="325">
      <c r="I115" s="1" t="n"/>
      <c r="J115" s="1" t="n"/>
    </row>
    <row r="116" ht="15.75" customHeight="1" s="325">
      <c r="I116" s="1" t="n"/>
      <c r="J116" s="1" t="n"/>
    </row>
    <row r="117" ht="15.75" customHeight="1" s="325">
      <c r="I117" s="1" t="n"/>
      <c r="J117" s="1" t="n"/>
    </row>
    <row r="118" ht="15.75" customHeight="1" s="325">
      <c r="I118" s="1" t="n"/>
      <c r="J118" s="1" t="n"/>
    </row>
    <row r="119" ht="15.75" customHeight="1" s="325">
      <c r="I119" s="1" t="n"/>
      <c r="J119" s="1" t="n"/>
    </row>
    <row r="120" ht="15.75" customHeight="1" s="325">
      <c r="I120" s="1" t="n"/>
      <c r="J120" s="1" t="n"/>
    </row>
    <row r="121" ht="15.75" customHeight="1" s="325">
      <c r="I121" s="1" t="n"/>
      <c r="J121" s="1" t="n"/>
    </row>
    <row r="122" ht="15.75" customHeight="1" s="325">
      <c r="I122" s="1" t="n"/>
      <c r="J122" s="1" t="n"/>
    </row>
    <row r="123" ht="15.75" customHeight="1" s="325">
      <c r="I123" s="1" t="n"/>
      <c r="J123" s="1" t="n"/>
    </row>
    <row r="124" ht="15.75" customHeight="1" s="325">
      <c r="I124" s="1" t="n"/>
      <c r="J124" s="1" t="n"/>
    </row>
    <row r="125" ht="15.75" customHeight="1" s="325">
      <c r="I125" s="1" t="n"/>
      <c r="J125" s="1" t="n"/>
    </row>
    <row r="126" ht="15.75" customHeight="1" s="325">
      <c r="I126" s="1" t="n"/>
      <c r="J126" s="1" t="n"/>
    </row>
    <row r="127" ht="15.75" customHeight="1" s="325">
      <c r="I127" s="1" t="n"/>
      <c r="J127" s="1" t="n"/>
    </row>
    <row r="128" ht="15.75" customHeight="1" s="325">
      <c r="I128" s="1" t="n"/>
      <c r="J128" s="1" t="n"/>
    </row>
    <row r="129" ht="15.75" customHeight="1" s="325">
      <c r="I129" s="1" t="n"/>
      <c r="J129" s="1" t="n"/>
    </row>
    <row r="130" ht="15.75" customHeight="1" s="325">
      <c r="I130" s="1" t="n"/>
      <c r="J130" s="1" t="n"/>
    </row>
    <row r="131" ht="15.75" customHeight="1" s="325">
      <c r="I131" s="1" t="n"/>
      <c r="J131" s="1" t="n"/>
    </row>
    <row r="132" ht="15.75" customHeight="1" s="325">
      <c r="I132" s="1" t="n"/>
      <c r="J132" s="1" t="n"/>
    </row>
    <row r="133" ht="15.75" customHeight="1" s="325">
      <c r="I133" s="1" t="n"/>
      <c r="J133" s="1" t="n"/>
    </row>
    <row r="134" ht="15.75" customHeight="1" s="325">
      <c r="I134" s="1" t="n"/>
      <c r="J134" s="1" t="n"/>
    </row>
    <row r="135" ht="15.75" customHeight="1" s="325">
      <c r="I135" s="1" t="n"/>
      <c r="J135" s="1" t="n"/>
    </row>
    <row r="136" ht="15.75" customHeight="1" s="325">
      <c r="I136" s="1" t="n"/>
      <c r="J136" s="1" t="n"/>
    </row>
    <row r="137" ht="15.75" customHeight="1" s="325">
      <c r="I137" s="1" t="n"/>
      <c r="J137" s="1" t="n"/>
    </row>
    <row r="138" ht="15.75" customHeight="1" s="325">
      <c r="I138" s="1" t="n"/>
      <c r="J138" s="1" t="n"/>
    </row>
    <row r="139" ht="15.75" customHeight="1" s="325">
      <c r="I139" s="1" t="n"/>
      <c r="J139" s="1" t="n"/>
    </row>
    <row r="140" ht="15.75" customHeight="1" s="325">
      <c r="I140" s="1" t="n"/>
      <c r="J140" s="1" t="n"/>
    </row>
    <row r="141" ht="15.75" customHeight="1" s="325">
      <c r="I141" s="1" t="n"/>
      <c r="J141" s="1" t="n"/>
    </row>
    <row r="142" ht="15.75" customHeight="1" s="325">
      <c r="I142" s="1" t="n"/>
      <c r="J142" s="1" t="n"/>
    </row>
    <row r="143" ht="15.75" customHeight="1" s="325">
      <c r="I143" s="1" t="n"/>
      <c r="J143" s="1" t="n"/>
    </row>
    <row r="144" ht="15.75" customHeight="1" s="325">
      <c r="I144" s="1" t="n"/>
      <c r="J144" s="1" t="n"/>
    </row>
    <row r="145" ht="15.75" customHeight="1" s="325">
      <c r="I145" s="1" t="n"/>
      <c r="J145" s="1" t="n"/>
    </row>
    <row r="146" ht="15.75" customHeight="1" s="325">
      <c r="I146" s="1" t="n"/>
      <c r="J146" s="1" t="n"/>
    </row>
    <row r="147" ht="15.75" customHeight="1" s="325">
      <c r="I147" s="1" t="n"/>
      <c r="J147" s="1" t="n"/>
    </row>
    <row r="148" ht="15.75" customHeight="1" s="325">
      <c r="I148" s="1" t="n"/>
      <c r="J148" s="1" t="n"/>
    </row>
    <row r="149" ht="15.75" customHeight="1" s="325">
      <c r="I149" s="1" t="n"/>
      <c r="J149" s="1" t="n"/>
    </row>
    <row r="150" ht="15.75" customHeight="1" s="325">
      <c r="I150" s="1" t="n"/>
      <c r="J150" s="1" t="n"/>
    </row>
    <row r="151" ht="15.75" customHeight="1" s="325">
      <c r="I151" s="1" t="n"/>
      <c r="J151" s="1" t="n"/>
    </row>
    <row r="152" ht="15.75" customHeight="1" s="325">
      <c r="I152" s="1" t="n"/>
      <c r="J152" s="1" t="n"/>
    </row>
    <row r="153" ht="15.75" customHeight="1" s="325">
      <c r="I153" s="1" t="n"/>
      <c r="J153" s="1" t="n"/>
    </row>
    <row r="154" ht="15.75" customHeight="1" s="325">
      <c r="I154" s="1" t="n"/>
      <c r="J154" s="1" t="n"/>
    </row>
    <row r="155" ht="15.75" customHeight="1" s="325">
      <c r="I155" s="1" t="n"/>
      <c r="J155" s="1" t="n"/>
    </row>
    <row r="156" ht="15.75" customHeight="1" s="325">
      <c r="I156" s="1" t="n"/>
      <c r="J156" s="1" t="n"/>
    </row>
    <row r="157" ht="15.75" customHeight="1" s="325">
      <c r="I157" s="1" t="n"/>
      <c r="J157" s="1" t="n"/>
    </row>
    <row r="158" ht="15.75" customHeight="1" s="325">
      <c r="I158" s="1" t="n"/>
      <c r="J158" s="1" t="n"/>
    </row>
    <row r="159" ht="15.75" customHeight="1" s="325">
      <c r="I159" s="1" t="n"/>
      <c r="J159" s="1" t="n"/>
    </row>
    <row r="160" ht="15.75" customHeight="1" s="325">
      <c r="I160" s="1" t="n"/>
      <c r="J160" s="1" t="n"/>
    </row>
    <row r="161" ht="15.75" customHeight="1" s="325">
      <c r="I161" s="1" t="n"/>
      <c r="J161" s="1" t="n"/>
    </row>
    <row r="162" ht="15.75" customHeight="1" s="325">
      <c r="I162" s="1" t="n"/>
      <c r="J162" s="1" t="n"/>
    </row>
    <row r="163" ht="15.75" customHeight="1" s="325">
      <c r="I163" s="1" t="n"/>
      <c r="J163" s="1" t="n"/>
    </row>
    <row r="164" ht="15.75" customHeight="1" s="325">
      <c r="I164" s="1" t="n"/>
      <c r="J164" s="1" t="n"/>
    </row>
    <row r="165" ht="15.75" customHeight="1" s="325">
      <c r="I165" s="1" t="n"/>
      <c r="J165" s="1" t="n"/>
    </row>
    <row r="166" ht="15.75" customHeight="1" s="325">
      <c r="I166" s="1" t="n"/>
      <c r="J166" s="1" t="n"/>
    </row>
    <row r="167" ht="15.75" customHeight="1" s="325">
      <c r="I167" s="1" t="n"/>
      <c r="J167" s="1" t="n"/>
    </row>
    <row r="168" ht="15.75" customHeight="1" s="325">
      <c r="I168" s="1" t="n"/>
      <c r="J168" s="1" t="n"/>
    </row>
    <row r="169" ht="15.75" customHeight="1" s="325">
      <c r="I169" s="1" t="n"/>
      <c r="J169" s="1" t="n"/>
    </row>
    <row r="170" ht="15.75" customHeight="1" s="325">
      <c r="I170" s="1" t="n"/>
      <c r="J170" s="1" t="n"/>
    </row>
    <row r="171" ht="15.75" customHeight="1" s="325">
      <c r="I171" s="1" t="n"/>
      <c r="J171" s="1" t="n"/>
    </row>
    <row r="172" ht="15.75" customHeight="1" s="325">
      <c r="I172" s="1" t="n"/>
      <c r="J172" s="1" t="n"/>
    </row>
    <row r="173" ht="15.75" customHeight="1" s="325">
      <c r="I173" s="1" t="n"/>
      <c r="J173" s="1" t="n"/>
    </row>
    <row r="174" ht="15.75" customHeight="1" s="325">
      <c r="I174" s="1" t="n"/>
      <c r="J174" s="1" t="n"/>
    </row>
    <row r="175" ht="15.75" customHeight="1" s="325">
      <c r="I175" s="1" t="n"/>
      <c r="J175" s="1" t="n"/>
    </row>
    <row r="176" ht="15.75" customHeight="1" s="325">
      <c r="I176" s="1" t="n"/>
      <c r="J176" s="1" t="n"/>
    </row>
    <row r="177" ht="15.75" customHeight="1" s="325">
      <c r="I177" s="1" t="n"/>
      <c r="J177" s="1" t="n"/>
    </row>
    <row r="178" ht="15.75" customHeight="1" s="325">
      <c r="I178" s="1" t="n"/>
      <c r="J178" s="1" t="n"/>
    </row>
    <row r="179" ht="15.75" customHeight="1" s="325">
      <c r="I179" s="1" t="n"/>
      <c r="J179" s="1" t="n"/>
    </row>
    <row r="180" ht="15.75" customHeight="1" s="325">
      <c r="I180" s="1" t="n"/>
      <c r="J180" s="1" t="n"/>
    </row>
    <row r="181" ht="15.75" customHeight="1" s="325">
      <c r="I181" s="1" t="n"/>
      <c r="J181" s="1" t="n"/>
    </row>
    <row r="182" ht="15.75" customHeight="1" s="325">
      <c r="I182" s="1" t="n"/>
      <c r="J182" s="1" t="n"/>
    </row>
    <row r="183" ht="15.75" customHeight="1" s="325">
      <c r="I183" s="1" t="n"/>
      <c r="J183" s="1" t="n"/>
    </row>
    <row r="184" ht="15.75" customHeight="1" s="325">
      <c r="I184" s="1" t="n"/>
      <c r="J184" s="1" t="n"/>
    </row>
    <row r="185" ht="15.75" customHeight="1" s="325">
      <c r="I185" s="1" t="n"/>
      <c r="J185" s="1" t="n"/>
    </row>
    <row r="186" ht="15.75" customHeight="1" s="325">
      <c r="I186" s="1" t="n"/>
      <c r="J186" s="1" t="n"/>
    </row>
    <row r="187" ht="15.75" customHeight="1" s="325">
      <c r="I187" s="1" t="n"/>
      <c r="J187" s="1" t="n"/>
    </row>
    <row r="188" ht="15.75" customHeight="1" s="325">
      <c r="I188" s="1" t="n"/>
      <c r="J188" s="1" t="n"/>
    </row>
    <row r="189" ht="15.75" customHeight="1" s="325">
      <c r="I189" s="1" t="n"/>
      <c r="J189" s="1" t="n"/>
    </row>
    <row r="190" ht="15.75" customHeight="1" s="325">
      <c r="I190" s="1" t="n"/>
      <c r="J190" s="1" t="n"/>
    </row>
    <row r="191" ht="15.75" customHeight="1" s="325">
      <c r="I191" s="1" t="n"/>
      <c r="J191" s="1" t="n"/>
    </row>
    <row r="192" ht="15.75" customHeight="1" s="325">
      <c r="I192" s="1" t="n"/>
      <c r="J192" s="1" t="n"/>
    </row>
    <row r="193" ht="15.75" customHeight="1" s="325">
      <c r="I193" s="1" t="n"/>
      <c r="J193" s="1" t="n"/>
    </row>
    <row r="194" ht="15.75" customHeight="1" s="325">
      <c r="I194" s="1" t="n"/>
      <c r="J194" s="1" t="n"/>
    </row>
    <row r="195" ht="15.75" customHeight="1" s="325">
      <c r="I195" s="1" t="n"/>
      <c r="J195" s="1" t="n"/>
    </row>
    <row r="196" ht="15.75" customHeight="1" s="325">
      <c r="I196" s="1" t="n"/>
      <c r="J196" s="1" t="n"/>
    </row>
    <row r="197" ht="15.75" customHeight="1" s="325">
      <c r="I197" s="1" t="n"/>
      <c r="J197" s="1" t="n"/>
    </row>
    <row r="198" ht="15.75" customHeight="1" s="325">
      <c r="I198" s="1" t="n"/>
      <c r="J198" s="1" t="n"/>
    </row>
    <row r="199" ht="15.75" customHeight="1" s="325">
      <c r="I199" s="1" t="n"/>
      <c r="J199" s="1" t="n"/>
    </row>
    <row r="200" ht="15.75" customHeight="1" s="325">
      <c r="I200" s="1" t="n"/>
      <c r="J200" s="1" t="n"/>
    </row>
    <row r="201" ht="15.75" customHeight="1" s="325">
      <c r="I201" s="1" t="n"/>
      <c r="J201" s="1" t="n"/>
    </row>
    <row r="202" ht="15.75" customHeight="1" s="325">
      <c r="I202" s="1" t="n"/>
      <c r="J202" s="1" t="n"/>
    </row>
    <row r="203" ht="15.75" customHeight="1" s="325">
      <c r="I203" s="1" t="n"/>
      <c r="J203" s="1" t="n"/>
    </row>
    <row r="204" ht="15.75" customHeight="1" s="325">
      <c r="I204" s="1" t="n"/>
      <c r="J204" s="1" t="n"/>
    </row>
    <row r="205" ht="15.75" customHeight="1" s="325">
      <c r="I205" s="1" t="n"/>
      <c r="J205" s="1" t="n"/>
    </row>
    <row r="206" ht="15.75" customHeight="1" s="325">
      <c r="I206" s="1" t="n"/>
      <c r="J206" s="1" t="n"/>
    </row>
    <row r="207" ht="15.75" customHeight="1" s="325">
      <c r="I207" s="1" t="n"/>
      <c r="J207" s="1" t="n"/>
    </row>
    <row r="208" ht="15.75" customHeight="1" s="325">
      <c r="I208" s="1" t="n"/>
      <c r="J208" s="1" t="n"/>
    </row>
    <row r="209" ht="15.75" customHeight="1" s="325">
      <c r="I209" s="1" t="n"/>
      <c r="J209" s="1" t="n"/>
    </row>
    <row r="210" ht="15.75" customHeight="1" s="325">
      <c r="I210" s="1" t="n"/>
      <c r="J210" s="1" t="n"/>
    </row>
    <row r="211" ht="15.75" customHeight="1" s="325">
      <c r="I211" s="1" t="n"/>
      <c r="J211" s="1" t="n"/>
    </row>
    <row r="212" ht="15.75" customHeight="1" s="325">
      <c r="I212" s="1" t="n"/>
      <c r="J212" s="1" t="n"/>
    </row>
    <row r="213" ht="15.75" customHeight="1" s="325">
      <c r="I213" s="1" t="n"/>
      <c r="J213" s="1" t="n"/>
    </row>
    <row r="214" ht="15.75" customHeight="1" s="325">
      <c r="I214" s="1" t="n"/>
      <c r="J214" s="1" t="n"/>
    </row>
    <row r="215" ht="15.75" customHeight="1" s="325">
      <c r="I215" s="1" t="n"/>
      <c r="J215" s="1" t="n"/>
    </row>
    <row r="216" ht="15.75" customHeight="1" s="325">
      <c r="I216" s="1" t="n"/>
      <c r="J216" s="1" t="n"/>
    </row>
    <row r="217" ht="15.75" customHeight="1" s="325">
      <c r="I217" s="1" t="n"/>
      <c r="J217" s="1" t="n"/>
    </row>
    <row r="218" ht="15.75" customHeight="1" s="325">
      <c r="I218" s="1" t="n"/>
      <c r="J218" s="1" t="n"/>
    </row>
    <row r="219" ht="15.75" customHeight="1" s="325">
      <c r="I219" s="1" t="n"/>
      <c r="J219" s="1" t="n"/>
    </row>
    <row r="220" ht="15.75" customHeight="1" s="325">
      <c r="I220" s="1" t="n"/>
      <c r="J220" s="1" t="n"/>
    </row>
    <row r="221" ht="15.75" customHeight="1" s="325">
      <c r="I221" s="1" t="n"/>
      <c r="J221" s="1" t="n"/>
    </row>
    <row r="222" ht="15.75" customHeight="1" s="325">
      <c r="I222" s="1" t="n"/>
      <c r="J222" s="1" t="n"/>
    </row>
    <row r="223" ht="15.75" customHeight="1" s="325">
      <c r="I223" s="1" t="n"/>
      <c r="J223" s="1" t="n"/>
    </row>
    <row r="224" ht="15.75" customHeight="1" s="325">
      <c r="I224" s="1" t="n"/>
      <c r="J224" s="1" t="n"/>
    </row>
    <row r="225" ht="15.75" customHeight="1" s="325">
      <c r="I225" s="1" t="n"/>
      <c r="J225" s="1" t="n"/>
    </row>
    <row r="226" ht="15.75" customHeight="1" s="325">
      <c r="I226" s="1" t="n"/>
      <c r="J226" s="1" t="n"/>
    </row>
    <row r="227" ht="15.75" customHeight="1" s="325">
      <c r="I227" s="1" t="n"/>
      <c r="J227" s="1" t="n"/>
    </row>
    <row r="228" ht="15.75" customHeight="1" s="325">
      <c r="I228" s="1" t="n"/>
      <c r="J228" s="1" t="n"/>
    </row>
    <row r="229" ht="15.75" customHeight="1" s="325">
      <c r="I229" s="1" t="n"/>
      <c r="J229" s="1" t="n"/>
    </row>
    <row r="230" ht="15.75" customHeight="1" s="325">
      <c r="I230" s="1" t="n"/>
      <c r="J230" s="1" t="n"/>
    </row>
    <row r="231" ht="15.75" customHeight="1" s="325">
      <c r="I231" s="1" t="n"/>
      <c r="J231" s="1" t="n"/>
    </row>
    <row r="232" ht="15.75" customHeight="1" s="325">
      <c r="I232" s="1" t="n"/>
      <c r="J232" s="1" t="n"/>
    </row>
    <row r="233" ht="15.75" customHeight="1" s="325">
      <c r="I233" s="1" t="n"/>
      <c r="J233" s="1" t="n"/>
    </row>
    <row r="234" ht="15.75" customHeight="1" s="325">
      <c r="I234" s="1" t="n"/>
      <c r="J234" s="1" t="n"/>
    </row>
    <row r="235" ht="15.75" customHeight="1" s="325">
      <c r="I235" s="1" t="n"/>
      <c r="J235" s="1" t="n"/>
    </row>
    <row r="236" ht="15.75" customHeight="1" s="325">
      <c r="I236" s="1" t="n"/>
      <c r="J236" s="1" t="n"/>
    </row>
    <row r="237" ht="15.75" customHeight="1" s="325">
      <c r="I237" s="1" t="n"/>
      <c r="J237" s="1" t="n"/>
    </row>
    <row r="238" ht="15.75" customHeight="1" s="325">
      <c r="I238" s="1" t="n"/>
      <c r="J238" s="1" t="n"/>
    </row>
    <row r="239" ht="15.75" customHeight="1" s="325">
      <c r="I239" s="1" t="n"/>
      <c r="J239" s="1" t="n"/>
    </row>
    <row r="240" ht="15.75" customHeight="1" s="325">
      <c r="I240" s="1" t="n"/>
      <c r="J240" s="1" t="n"/>
    </row>
    <row r="241" ht="15.75" customHeight="1" s="325">
      <c r="I241" s="1" t="n"/>
      <c r="J241" s="1" t="n"/>
    </row>
    <row r="242" ht="15.75" customHeight="1" s="325">
      <c r="I242" s="1" t="n"/>
      <c r="J242" s="1" t="n"/>
    </row>
    <row r="243" ht="15.75" customHeight="1" s="325">
      <c r="I243" s="1" t="n"/>
      <c r="J243" s="1" t="n"/>
    </row>
    <row r="244" ht="15.75" customHeight="1" s="325">
      <c r="I244" s="1" t="n"/>
      <c r="J244" s="1" t="n"/>
    </row>
    <row r="245" ht="15.75" customHeight="1" s="325">
      <c r="I245" s="1" t="n"/>
      <c r="J245" s="1" t="n"/>
    </row>
    <row r="246" ht="15.75" customHeight="1" s="325">
      <c r="I246" s="1" t="n"/>
      <c r="J246" s="1" t="n"/>
    </row>
    <row r="247" ht="15.75" customHeight="1" s="325">
      <c r="I247" s="1" t="n"/>
      <c r="J247" s="1" t="n"/>
    </row>
    <row r="248" ht="15.75" customHeight="1" s="325">
      <c r="I248" s="1" t="n"/>
      <c r="J248" s="1" t="n"/>
    </row>
    <row r="249" ht="15.75" customHeight="1" s="325">
      <c r="I249" s="1" t="n"/>
      <c r="J249" s="1" t="n"/>
    </row>
    <row r="250" ht="15.75" customHeight="1" s="325">
      <c r="I250" s="1" t="n"/>
      <c r="J250" s="1" t="n"/>
    </row>
    <row r="251" ht="15.75" customHeight="1" s="325">
      <c r="I251" s="1" t="n"/>
      <c r="J251" s="1" t="n"/>
    </row>
    <row r="252" ht="15.75" customHeight="1" s="325">
      <c r="I252" s="1" t="n"/>
      <c r="J252" s="1" t="n"/>
    </row>
    <row r="253" ht="15.75" customHeight="1" s="325">
      <c r="I253" s="1" t="n"/>
      <c r="J253" s="1" t="n"/>
    </row>
    <row r="254" ht="15.75" customHeight="1" s="325">
      <c r="I254" s="1" t="n"/>
      <c r="J254" s="1" t="n"/>
    </row>
    <row r="255" ht="15.75" customHeight="1" s="325">
      <c r="I255" s="1" t="n"/>
      <c r="J255" s="1" t="n"/>
    </row>
    <row r="256" ht="15.75" customHeight="1" s="325">
      <c r="I256" s="1" t="n"/>
      <c r="J256" s="1" t="n"/>
    </row>
    <row r="257" ht="15.75" customHeight="1" s="325">
      <c r="I257" s="1" t="n"/>
      <c r="J257" s="1" t="n"/>
    </row>
    <row r="258" ht="15.75" customHeight="1" s="325">
      <c r="I258" s="1" t="n"/>
      <c r="J258" s="1" t="n"/>
    </row>
    <row r="259" ht="15.75" customHeight="1" s="325">
      <c r="I259" s="1" t="n"/>
      <c r="J259" s="1" t="n"/>
    </row>
    <row r="260" ht="15.75" customHeight="1" s="325">
      <c r="I260" s="1" t="n"/>
      <c r="J260" s="1" t="n"/>
    </row>
    <row r="261" ht="15.75" customHeight="1" s="325">
      <c r="I261" s="1" t="n"/>
      <c r="J261" s="1" t="n"/>
    </row>
    <row r="262" ht="15.75" customHeight="1" s="325">
      <c r="I262" s="1" t="n"/>
      <c r="J262" s="1" t="n"/>
    </row>
    <row r="263" ht="15.75" customHeight="1" s="325">
      <c r="I263" s="1" t="n"/>
      <c r="J263" s="1" t="n"/>
    </row>
    <row r="264" ht="15.75" customHeight="1" s="325">
      <c r="I264" s="1" t="n"/>
      <c r="J264" s="1" t="n"/>
    </row>
    <row r="265" ht="15.75" customHeight="1" s="325">
      <c r="I265" s="1" t="n"/>
      <c r="J265" s="1" t="n"/>
    </row>
    <row r="266" ht="15.75" customHeight="1" s="325">
      <c r="I266" s="1" t="n"/>
      <c r="J266" s="1" t="n"/>
    </row>
    <row r="267" ht="15.75" customHeight="1" s="325">
      <c r="I267" s="1" t="n"/>
      <c r="J267" s="1" t="n"/>
    </row>
    <row r="268" ht="15.75" customHeight="1" s="325">
      <c r="I268" s="1" t="n"/>
      <c r="J268" s="1" t="n"/>
    </row>
    <row r="269" ht="15.75" customHeight="1" s="325">
      <c r="I269" s="1" t="n"/>
      <c r="J269" s="1" t="n"/>
    </row>
    <row r="270" ht="15.75" customHeight="1" s="325">
      <c r="I270" s="1" t="n"/>
      <c r="J270" s="1" t="n"/>
    </row>
    <row r="271" ht="15.75" customHeight="1" s="325">
      <c r="I271" s="1" t="n"/>
      <c r="J271" s="1" t="n"/>
    </row>
    <row r="272" ht="15.75" customHeight="1" s="325">
      <c r="I272" s="1" t="n"/>
      <c r="J272" s="1" t="n"/>
    </row>
    <row r="273" ht="15.75" customHeight="1" s="325">
      <c r="I273" s="1" t="n"/>
      <c r="J273" s="1" t="n"/>
    </row>
    <row r="274" ht="15.75" customHeight="1" s="325">
      <c r="I274" s="1" t="n"/>
      <c r="J274" s="1" t="n"/>
    </row>
    <row r="275" ht="15.75" customHeight="1" s="325">
      <c r="I275" s="1" t="n"/>
      <c r="J275" s="1" t="n"/>
    </row>
    <row r="276" ht="15.75" customHeight="1" s="325">
      <c r="I276" s="1" t="n"/>
      <c r="J276" s="1" t="n"/>
    </row>
    <row r="277" ht="15.75" customHeight="1" s="325">
      <c r="I277" s="1" t="n"/>
      <c r="J277" s="1" t="n"/>
    </row>
    <row r="278" ht="15.75" customHeight="1" s="325">
      <c r="I278" s="1" t="n"/>
      <c r="J278" s="1" t="n"/>
    </row>
    <row r="279" ht="15.75" customHeight="1" s="325">
      <c r="I279" s="1" t="n"/>
      <c r="J279" s="1" t="n"/>
    </row>
    <row r="280" ht="15.75" customHeight="1" s="325">
      <c r="I280" s="1" t="n"/>
      <c r="J280" s="1" t="n"/>
    </row>
    <row r="281" ht="15.75" customHeight="1" s="325">
      <c r="I281" s="1" t="n"/>
      <c r="J281" s="1" t="n"/>
    </row>
    <row r="282" ht="15.75" customHeight="1" s="325">
      <c r="I282" s="1" t="n"/>
      <c r="J282" s="1" t="n"/>
    </row>
    <row r="283" ht="15.75" customHeight="1" s="325">
      <c r="I283" s="1" t="n"/>
      <c r="J283" s="1" t="n"/>
    </row>
    <row r="284" ht="15.75" customHeight="1" s="325">
      <c r="I284" s="1" t="n"/>
      <c r="J284" s="1" t="n"/>
    </row>
    <row r="285" ht="15.75" customHeight="1" s="325">
      <c r="I285" s="1" t="n"/>
      <c r="J285" s="1" t="n"/>
    </row>
    <row r="286" ht="15.75" customHeight="1" s="325">
      <c r="I286" s="1" t="n"/>
      <c r="J286" s="1" t="n"/>
    </row>
    <row r="287" ht="15.75" customHeight="1" s="325">
      <c r="I287" s="1" t="n"/>
      <c r="J287" s="1" t="n"/>
    </row>
    <row r="288" ht="15.75" customHeight="1" s="325">
      <c r="I288" s="1" t="n"/>
      <c r="J288" s="1" t="n"/>
    </row>
    <row r="289" ht="15.75" customHeight="1" s="325">
      <c r="I289" s="1" t="n"/>
      <c r="J289" s="1" t="n"/>
    </row>
    <row r="290" ht="15.75" customHeight="1" s="325">
      <c r="I290" s="1" t="n"/>
      <c r="J290" s="1" t="n"/>
    </row>
    <row r="291" ht="15.75" customHeight="1" s="325">
      <c r="I291" s="1" t="n"/>
      <c r="J291" s="1" t="n"/>
    </row>
    <row r="292" ht="15.75" customHeight="1" s="325">
      <c r="I292" s="1" t="n"/>
      <c r="J292" s="1" t="n"/>
    </row>
    <row r="293" ht="15.75" customHeight="1" s="325">
      <c r="I293" s="1" t="n"/>
      <c r="J293" s="1" t="n"/>
    </row>
    <row r="294" ht="15.75" customHeight="1" s="325">
      <c r="I294" s="1" t="n"/>
      <c r="J294" s="1" t="n"/>
    </row>
    <row r="295" ht="15.75" customHeight="1" s="325">
      <c r="I295" s="1" t="n"/>
      <c r="J295" s="1" t="n"/>
    </row>
    <row r="296" ht="15.75" customHeight="1" s="325">
      <c r="I296" s="1" t="n"/>
      <c r="J296" s="1" t="n"/>
    </row>
    <row r="297" ht="15.75" customHeight="1" s="325">
      <c r="I297" s="1" t="n"/>
      <c r="J297" s="1" t="n"/>
    </row>
    <row r="298" ht="15.75" customHeight="1" s="325">
      <c r="I298" s="1" t="n"/>
      <c r="J298" s="1" t="n"/>
    </row>
    <row r="299" ht="15.75" customHeight="1" s="325">
      <c r="I299" s="1" t="n"/>
      <c r="J299" s="1" t="n"/>
    </row>
    <row r="300" ht="15.75" customHeight="1" s="325">
      <c r="I300" s="1" t="n"/>
      <c r="J300" s="1" t="n"/>
    </row>
    <row r="301" ht="15.75" customHeight="1" s="325">
      <c r="I301" s="1" t="n"/>
      <c r="J301" s="1" t="n"/>
    </row>
    <row r="302" ht="15.75" customHeight="1" s="325">
      <c r="I302" s="1" t="n"/>
      <c r="J302" s="1" t="n"/>
    </row>
    <row r="303" ht="15.75" customHeight="1" s="325">
      <c r="I303" s="1" t="n"/>
      <c r="J303" s="1" t="n"/>
    </row>
    <row r="304" ht="15.75" customHeight="1" s="325">
      <c r="I304" s="1" t="n"/>
      <c r="J304" s="1" t="n"/>
    </row>
    <row r="305" ht="15.75" customHeight="1" s="325">
      <c r="I305" s="1" t="n"/>
      <c r="J305" s="1" t="n"/>
    </row>
    <row r="306" ht="15.75" customHeight="1" s="325">
      <c r="I306" s="1" t="n"/>
      <c r="J306" s="1" t="n"/>
    </row>
    <row r="307" ht="15.75" customHeight="1" s="325">
      <c r="I307" s="1" t="n"/>
      <c r="J307" s="1" t="n"/>
    </row>
    <row r="308" ht="15.75" customHeight="1" s="325">
      <c r="I308" s="1" t="n"/>
      <c r="J308" s="1" t="n"/>
    </row>
    <row r="309" ht="15.75" customHeight="1" s="325">
      <c r="I309" s="1" t="n"/>
      <c r="J309" s="1" t="n"/>
    </row>
    <row r="310" ht="15.75" customHeight="1" s="325">
      <c r="I310" s="1" t="n"/>
      <c r="J310" s="1" t="n"/>
    </row>
    <row r="311" ht="15.75" customHeight="1" s="325">
      <c r="I311" s="1" t="n"/>
      <c r="J311" s="1" t="n"/>
    </row>
    <row r="312" ht="15.75" customHeight="1" s="325">
      <c r="I312" s="1" t="n"/>
      <c r="J312" s="1" t="n"/>
    </row>
    <row r="313" ht="15.75" customHeight="1" s="325">
      <c r="I313" s="1" t="n"/>
      <c r="J313" s="1" t="n"/>
    </row>
    <row r="314" ht="15.75" customHeight="1" s="325">
      <c r="I314" s="1" t="n"/>
      <c r="J314" s="1" t="n"/>
    </row>
    <row r="315" ht="15.75" customHeight="1" s="325">
      <c r="I315" s="1" t="n"/>
      <c r="J315" s="1" t="n"/>
    </row>
    <row r="316" ht="15.75" customHeight="1" s="325">
      <c r="I316" s="1" t="n"/>
      <c r="J316" s="1" t="n"/>
    </row>
    <row r="317" ht="15.75" customHeight="1" s="325">
      <c r="I317" s="1" t="n"/>
      <c r="J317" s="1" t="n"/>
    </row>
    <row r="318" ht="15.75" customHeight="1" s="325">
      <c r="I318" s="1" t="n"/>
      <c r="J318" s="1" t="n"/>
    </row>
    <row r="319" ht="15.75" customHeight="1" s="325">
      <c r="I319" s="1" t="n"/>
      <c r="J319" s="1" t="n"/>
    </row>
    <row r="320" ht="15.75" customHeight="1" s="325">
      <c r="I320" s="1" t="n"/>
      <c r="J320" s="1" t="n"/>
    </row>
    <row r="321" ht="15.75" customHeight="1" s="325">
      <c r="I321" s="1" t="n"/>
      <c r="J321" s="1" t="n"/>
    </row>
    <row r="322" ht="15.75" customHeight="1" s="325">
      <c r="I322" s="1" t="n"/>
      <c r="J322" s="1" t="n"/>
    </row>
    <row r="323" ht="15.75" customHeight="1" s="325">
      <c r="I323" s="1" t="n"/>
      <c r="J323" s="1" t="n"/>
    </row>
    <row r="324" ht="15.75" customHeight="1" s="325">
      <c r="I324" s="1" t="n"/>
      <c r="J324" s="1" t="n"/>
    </row>
    <row r="325" ht="15.75" customHeight="1" s="325">
      <c r="I325" s="1" t="n"/>
      <c r="J325" s="1" t="n"/>
    </row>
    <row r="326" ht="15.75" customHeight="1" s="325">
      <c r="I326" s="1" t="n"/>
      <c r="J326" s="1" t="n"/>
    </row>
    <row r="327" ht="15.75" customHeight="1" s="325">
      <c r="I327" s="1" t="n"/>
      <c r="J327" s="1" t="n"/>
    </row>
    <row r="328" ht="15.75" customHeight="1" s="325">
      <c r="I328" s="1" t="n"/>
      <c r="J328" s="1" t="n"/>
    </row>
    <row r="329" ht="15.75" customHeight="1" s="325">
      <c r="I329" s="1" t="n"/>
      <c r="J329" s="1" t="n"/>
    </row>
    <row r="330" ht="15.75" customHeight="1" s="325">
      <c r="I330" s="1" t="n"/>
      <c r="J330" s="1" t="n"/>
    </row>
    <row r="331" ht="15.75" customHeight="1" s="325">
      <c r="I331" s="1" t="n"/>
      <c r="J331" s="1" t="n"/>
    </row>
    <row r="332" ht="15.75" customHeight="1" s="325">
      <c r="I332" s="1" t="n"/>
      <c r="J332" s="1" t="n"/>
    </row>
    <row r="333" ht="15.75" customHeight="1" s="325">
      <c r="I333" s="1" t="n"/>
      <c r="J333" s="1" t="n"/>
    </row>
    <row r="334" ht="15.75" customHeight="1" s="325">
      <c r="I334" s="1" t="n"/>
      <c r="J334" s="1" t="n"/>
    </row>
    <row r="335" ht="15.75" customHeight="1" s="325">
      <c r="I335" s="1" t="n"/>
      <c r="J335" s="1" t="n"/>
    </row>
    <row r="336" ht="15.75" customHeight="1" s="325">
      <c r="I336" s="1" t="n"/>
      <c r="J336" s="1" t="n"/>
    </row>
    <row r="337" ht="15.75" customHeight="1" s="325">
      <c r="I337" s="1" t="n"/>
      <c r="J337" s="1" t="n"/>
    </row>
    <row r="338" ht="15.75" customHeight="1" s="325">
      <c r="I338" s="1" t="n"/>
      <c r="J338" s="1" t="n"/>
    </row>
    <row r="339" ht="15.75" customHeight="1" s="325">
      <c r="I339" s="1" t="n"/>
      <c r="J339" s="1" t="n"/>
    </row>
    <row r="340" ht="15.75" customHeight="1" s="325">
      <c r="I340" s="1" t="n"/>
      <c r="J340" s="1" t="n"/>
    </row>
    <row r="341" ht="15.75" customHeight="1" s="325">
      <c r="I341" s="1" t="n"/>
      <c r="J341" s="1" t="n"/>
    </row>
    <row r="342" ht="15.75" customHeight="1" s="325">
      <c r="I342" s="1" t="n"/>
      <c r="J342" s="1" t="n"/>
    </row>
    <row r="343" ht="15.75" customHeight="1" s="325">
      <c r="I343" s="1" t="n"/>
      <c r="J343" s="1" t="n"/>
    </row>
    <row r="344" ht="15.75" customHeight="1" s="325">
      <c r="I344" s="1" t="n"/>
      <c r="J344" s="1" t="n"/>
    </row>
    <row r="345" ht="15.75" customHeight="1" s="325">
      <c r="I345" s="1" t="n"/>
      <c r="J345" s="1" t="n"/>
    </row>
    <row r="346" ht="15.75" customHeight="1" s="325">
      <c r="I346" s="1" t="n"/>
      <c r="J346" s="1" t="n"/>
    </row>
    <row r="347" ht="15.75" customHeight="1" s="325">
      <c r="I347" s="1" t="n"/>
      <c r="J347" s="1" t="n"/>
    </row>
    <row r="348" ht="15.75" customHeight="1" s="325">
      <c r="I348" s="1" t="n"/>
      <c r="J348" s="1" t="n"/>
    </row>
    <row r="349" ht="15.75" customHeight="1" s="325">
      <c r="I349" s="1" t="n"/>
      <c r="J349" s="1" t="n"/>
    </row>
    <row r="350" ht="15.75" customHeight="1" s="325">
      <c r="I350" s="1" t="n"/>
      <c r="J350" s="1" t="n"/>
    </row>
    <row r="351" ht="15.75" customHeight="1" s="325">
      <c r="I351" s="1" t="n"/>
      <c r="J351" s="1" t="n"/>
    </row>
    <row r="352" ht="15.75" customHeight="1" s="325">
      <c r="I352" s="1" t="n"/>
      <c r="J352" s="1" t="n"/>
    </row>
    <row r="353" ht="15.75" customHeight="1" s="325">
      <c r="I353" s="1" t="n"/>
      <c r="J353" s="1" t="n"/>
    </row>
    <row r="354" ht="15.75" customHeight="1" s="325">
      <c r="I354" s="1" t="n"/>
      <c r="J354" s="1" t="n"/>
    </row>
    <row r="355" ht="15.75" customHeight="1" s="325">
      <c r="I355" s="1" t="n"/>
      <c r="J355" s="1" t="n"/>
    </row>
    <row r="356" ht="15.75" customHeight="1" s="325">
      <c r="I356" s="1" t="n"/>
      <c r="J356" s="1" t="n"/>
    </row>
    <row r="357" ht="15.75" customHeight="1" s="325">
      <c r="I357" s="1" t="n"/>
      <c r="J357" s="1" t="n"/>
    </row>
    <row r="358" ht="15.75" customHeight="1" s="325">
      <c r="I358" s="1" t="n"/>
      <c r="J358" s="1" t="n"/>
    </row>
    <row r="359" ht="15.75" customHeight="1" s="325">
      <c r="I359" s="1" t="n"/>
      <c r="J359" s="1" t="n"/>
    </row>
    <row r="360" ht="15.75" customHeight="1" s="325">
      <c r="I360" s="1" t="n"/>
      <c r="J360" s="1" t="n"/>
    </row>
    <row r="361" ht="15.75" customHeight="1" s="325">
      <c r="I361" s="1" t="n"/>
      <c r="J361" s="1" t="n"/>
    </row>
    <row r="362" ht="15.75" customHeight="1" s="325">
      <c r="I362" s="1" t="n"/>
      <c r="J362" s="1" t="n"/>
    </row>
    <row r="363" ht="15.75" customHeight="1" s="325">
      <c r="I363" s="1" t="n"/>
      <c r="J363" s="1" t="n"/>
    </row>
    <row r="364" ht="15.75" customHeight="1" s="325">
      <c r="I364" s="1" t="n"/>
      <c r="J364" s="1" t="n"/>
    </row>
    <row r="365" ht="15.75" customHeight="1" s="325">
      <c r="I365" s="1" t="n"/>
      <c r="J365" s="1" t="n"/>
    </row>
    <row r="366" ht="15.75" customHeight="1" s="325">
      <c r="I366" s="1" t="n"/>
      <c r="J366" s="1" t="n"/>
    </row>
    <row r="367" ht="15.75" customHeight="1" s="325">
      <c r="I367" s="1" t="n"/>
      <c r="J367" s="1" t="n"/>
    </row>
    <row r="368" ht="15.75" customHeight="1" s="325">
      <c r="I368" s="1" t="n"/>
      <c r="J368" s="1" t="n"/>
    </row>
    <row r="369" ht="15.75" customHeight="1" s="325">
      <c r="I369" s="1" t="n"/>
      <c r="J369" s="1" t="n"/>
    </row>
    <row r="370" ht="15.75" customHeight="1" s="325">
      <c r="I370" s="1" t="n"/>
      <c r="J370" s="1" t="n"/>
    </row>
    <row r="371" ht="15.75" customHeight="1" s="325">
      <c r="I371" s="1" t="n"/>
      <c r="J371" s="1" t="n"/>
    </row>
    <row r="372" ht="15.75" customHeight="1" s="325">
      <c r="I372" s="1" t="n"/>
      <c r="J372" s="1" t="n"/>
    </row>
    <row r="373" ht="15.75" customHeight="1" s="325">
      <c r="I373" s="1" t="n"/>
      <c r="J373" s="1" t="n"/>
    </row>
    <row r="374" ht="15.75" customHeight="1" s="325">
      <c r="I374" s="1" t="n"/>
      <c r="J374" s="1" t="n"/>
    </row>
    <row r="375" ht="15.75" customHeight="1" s="325">
      <c r="I375" s="1" t="n"/>
      <c r="J375" s="1" t="n"/>
    </row>
    <row r="376" ht="15.75" customHeight="1" s="325">
      <c r="I376" s="1" t="n"/>
      <c r="J376" s="1" t="n"/>
    </row>
    <row r="377" ht="15.75" customHeight="1" s="325">
      <c r="I377" s="1" t="n"/>
      <c r="J377" s="1" t="n"/>
    </row>
    <row r="378" ht="15.75" customHeight="1" s="325">
      <c r="I378" s="1" t="n"/>
      <c r="J378" s="1" t="n"/>
    </row>
    <row r="379" ht="15.75" customHeight="1" s="325">
      <c r="I379" s="1" t="n"/>
      <c r="J379" s="1" t="n"/>
    </row>
    <row r="380" ht="15.75" customHeight="1" s="325">
      <c r="I380" s="1" t="n"/>
      <c r="J380" s="1" t="n"/>
    </row>
    <row r="381" ht="15.75" customHeight="1" s="325">
      <c r="I381" s="1" t="n"/>
      <c r="J381" s="1" t="n"/>
    </row>
    <row r="382" ht="15.75" customHeight="1" s="325">
      <c r="I382" s="1" t="n"/>
      <c r="J382" s="1" t="n"/>
    </row>
    <row r="383" ht="15.75" customHeight="1" s="325">
      <c r="I383" s="1" t="n"/>
      <c r="J383" s="1" t="n"/>
    </row>
    <row r="384" ht="15.75" customHeight="1" s="325">
      <c r="I384" s="1" t="n"/>
      <c r="J384" s="1" t="n"/>
    </row>
    <row r="385" ht="15.75" customHeight="1" s="325">
      <c r="I385" s="1" t="n"/>
      <c r="J385" s="1" t="n"/>
    </row>
    <row r="386" ht="15.75" customHeight="1" s="325">
      <c r="I386" s="1" t="n"/>
      <c r="J386" s="1" t="n"/>
    </row>
    <row r="387" ht="15.75" customHeight="1" s="325">
      <c r="I387" s="1" t="n"/>
      <c r="J387" s="1" t="n"/>
    </row>
    <row r="388" ht="15.75" customHeight="1" s="325">
      <c r="I388" s="1" t="n"/>
      <c r="J388" s="1" t="n"/>
    </row>
    <row r="389" ht="15.75" customHeight="1" s="325">
      <c r="I389" s="1" t="n"/>
      <c r="J389" s="1" t="n"/>
    </row>
    <row r="390" ht="15.75" customHeight="1" s="325">
      <c r="I390" s="1" t="n"/>
      <c r="J390" s="1" t="n"/>
    </row>
    <row r="391" ht="15.75" customHeight="1" s="325">
      <c r="I391" s="1" t="n"/>
      <c r="J391" s="1" t="n"/>
    </row>
    <row r="392" ht="15.75" customHeight="1" s="325">
      <c r="I392" s="1" t="n"/>
      <c r="J392" s="1" t="n"/>
    </row>
    <row r="393" ht="15.75" customHeight="1" s="325">
      <c r="I393" s="1" t="n"/>
      <c r="J393" s="1" t="n"/>
    </row>
    <row r="394" ht="15.75" customHeight="1" s="325">
      <c r="I394" s="1" t="n"/>
      <c r="J394" s="1" t="n"/>
    </row>
    <row r="395" ht="15.75" customHeight="1" s="325">
      <c r="I395" s="1" t="n"/>
      <c r="J395" s="1" t="n"/>
    </row>
    <row r="396" ht="15.75" customHeight="1" s="325">
      <c r="I396" s="1" t="n"/>
      <c r="J396" s="1" t="n"/>
    </row>
    <row r="397" ht="15.75" customHeight="1" s="325">
      <c r="I397" s="1" t="n"/>
      <c r="J397" s="1" t="n"/>
    </row>
    <row r="398" ht="15.75" customHeight="1" s="325">
      <c r="I398" s="1" t="n"/>
      <c r="J398" s="1" t="n"/>
    </row>
    <row r="399" ht="15.75" customHeight="1" s="325">
      <c r="I399" s="1" t="n"/>
      <c r="J399" s="1" t="n"/>
    </row>
    <row r="400" ht="15.75" customHeight="1" s="325">
      <c r="I400" s="1" t="n"/>
      <c r="J400" s="1" t="n"/>
    </row>
    <row r="401" ht="15.75" customHeight="1" s="325">
      <c r="I401" s="1" t="n"/>
      <c r="J401" s="1" t="n"/>
    </row>
    <row r="402" ht="15.75" customHeight="1" s="325">
      <c r="I402" s="1" t="n"/>
      <c r="J402" s="1" t="n"/>
    </row>
    <row r="403" ht="15.75" customHeight="1" s="325">
      <c r="I403" s="1" t="n"/>
      <c r="J403" s="1" t="n"/>
    </row>
    <row r="404" ht="15.75" customHeight="1" s="325">
      <c r="I404" s="1" t="n"/>
      <c r="J404" s="1" t="n"/>
    </row>
    <row r="405" ht="15.75" customHeight="1" s="325">
      <c r="I405" s="1" t="n"/>
      <c r="J405" s="1" t="n"/>
    </row>
    <row r="406" ht="15.75" customHeight="1" s="325">
      <c r="I406" s="1" t="n"/>
      <c r="J406" s="1" t="n"/>
    </row>
    <row r="407" ht="15.75" customHeight="1" s="325">
      <c r="I407" s="1" t="n"/>
      <c r="J407" s="1" t="n"/>
    </row>
    <row r="408" ht="15.75" customHeight="1" s="325">
      <c r="I408" s="1" t="n"/>
      <c r="J408" s="1" t="n"/>
    </row>
    <row r="409" ht="15.75" customHeight="1" s="325">
      <c r="I409" s="1" t="n"/>
      <c r="J409" s="1" t="n"/>
    </row>
    <row r="410" ht="15.75" customHeight="1" s="325">
      <c r="I410" s="1" t="n"/>
      <c r="J410" s="1" t="n"/>
    </row>
    <row r="411" ht="15.75" customHeight="1" s="325">
      <c r="I411" s="1" t="n"/>
      <c r="J411" s="1" t="n"/>
    </row>
    <row r="412" ht="15.75" customHeight="1" s="325">
      <c r="I412" s="1" t="n"/>
      <c r="J412" s="1" t="n"/>
    </row>
    <row r="413" ht="15.75" customHeight="1" s="325">
      <c r="I413" s="1" t="n"/>
      <c r="J413" s="1" t="n"/>
    </row>
    <row r="414" ht="15.75" customHeight="1" s="325">
      <c r="I414" s="1" t="n"/>
      <c r="J414" s="1" t="n"/>
    </row>
    <row r="415" ht="15.75" customHeight="1" s="325">
      <c r="I415" s="1" t="n"/>
      <c r="J415" s="1" t="n"/>
    </row>
    <row r="416" ht="15.75" customHeight="1" s="325">
      <c r="I416" s="1" t="n"/>
      <c r="J416" s="1" t="n"/>
    </row>
    <row r="417" ht="15.75" customHeight="1" s="325">
      <c r="I417" s="1" t="n"/>
      <c r="J417" s="1" t="n"/>
    </row>
    <row r="418" ht="15.75" customHeight="1" s="325">
      <c r="I418" s="1" t="n"/>
      <c r="J418" s="1" t="n"/>
    </row>
    <row r="419" ht="15.75" customHeight="1" s="325">
      <c r="I419" s="1" t="n"/>
      <c r="J419" s="1" t="n"/>
    </row>
    <row r="420" ht="15.75" customHeight="1" s="325">
      <c r="I420" s="1" t="n"/>
      <c r="J420" s="1" t="n"/>
    </row>
    <row r="421" ht="15.75" customHeight="1" s="325">
      <c r="I421" s="1" t="n"/>
      <c r="J421" s="1" t="n"/>
    </row>
    <row r="422" ht="15.75" customHeight="1" s="325">
      <c r="I422" s="1" t="n"/>
      <c r="J422" s="1" t="n"/>
    </row>
    <row r="423" ht="15.75" customHeight="1" s="325">
      <c r="I423" s="1" t="n"/>
      <c r="J423" s="1" t="n"/>
    </row>
    <row r="424" ht="15.75" customHeight="1" s="325">
      <c r="I424" s="1" t="n"/>
      <c r="J424" s="1" t="n"/>
    </row>
    <row r="425" ht="15.75" customHeight="1" s="325">
      <c r="I425" s="1" t="n"/>
      <c r="J425" s="1" t="n"/>
    </row>
    <row r="426" ht="15.75" customHeight="1" s="325">
      <c r="I426" s="1" t="n"/>
      <c r="J426" s="1" t="n"/>
    </row>
    <row r="427" ht="15.75" customHeight="1" s="325">
      <c r="I427" s="1" t="n"/>
      <c r="J427" s="1" t="n"/>
    </row>
    <row r="428" ht="15.75" customHeight="1" s="325">
      <c r="I428" s="1" t="n"/>
      <c r="J428" s="1" t="n"/>
    </row>
    <row r="429" ht="15.75" customHeight="1" s="325">
      <c r="I429" s="1" t="n"/>
      <c r="J429" s="1" t="n"/>
    </row>
    <row r="430" ht="15.75" customHeight="1" s="325">
      <c r="I430" s="1" t="n"/>
      <c r="J430" s="1" t="n"/>
    </row>
    <row r="431" ht="15.75" customHeight="1" s="325">
      <c r="I431" s="1" t="n"/>
      <c r="J431" s="1" t="n"/>
    </row>
    <row r="432" ht="15.75" customHeight="1" s="325">
      <c r="I432" s="1" t="n"/>
      <c r="J432" s="1" t="n"/>
    </row>
    <row r="433" ht="15.75" customHeight="1" s="325">
      <c r="I433" s="1" t="n"/>
      <c r="J433" s="1" t="n"/>
    </row>
    <row r="434" ht="15.75" customHeight="1" s="325">
      <c r="I434" s="1" t="n"/>
      <c r="J434" s="1" t="n"/>
    </row>
    <row r="435" ht="15.75" customHeight="1" s="325">
      <c r="I435" s="1" t="n"/>
      <c r="J435" s="1" t="n"/>
    </row>
    <row r="436" ht="15.75" customHeight="1" s="325">
      <c r="I436" s="1" t="n"/>
      <c r="J436" s="1" t="n"/>
    </row>
    <row r="437" ht="15.75" customHeight="1" s="325">
      <c r="I437" s="1" t="n"/>
      <c r="J437" s="1" t="n"/>
    </row>
    <row r="438" ht="15.75" customHeight="1" s="325">
      <c r="I438" s="1" t="n"/>
      <c r="J438" s="1" t="n"/>
    </row>
    <row r="439" ht="15.75" customHeight="1" s="325">
      <c r="I439" s="1" t="n"/>
      <c r="J439" s="1" t="n"/>
    </row>
    <row r="440" ht="15.75" customHeight="1" s="325">
      <c r="I440" s="1" t="n"/>
      <c r="J440" s="1" t="n"/>
    </row>
    <row r="441" ht="15.75" customHeight="1" s="325">
      <c r="I441" s="1" t="n"/>
      <c r="J441" s="1" t="n"/>
    </row>
    <row r="442" ht="15.75" customHeight="1" s="325">
      <c r="I442" s="1" t="n"/>
      <c r="J442" s="1" t="n"/>
    </row>
    <row r="443" ht="15.75" customHeight="1" s="325">
      <c r="I443" s="1" t="n"/>
      <c r="J443" s="1" t="n"/>
    </row>
    <row r="444" ht="15.75" customHeight="1" s="325">
      <c r="I444" s="1" t="n"/>
      <c r="J444" s="1" t="n"/>
    </row>
    <row r="445" ht="15.75" customHeight="1" s="325">
      <c r="I445" s="1" t="n"/>
      <c r="J445" s="1" t="n"/>
    </row>
    <row r="446" ht="15.75" customHeight="1" s="325">
      <c r="I446" s="1" t="n"/>
      <c r="J446" s="1" t="n"/>
    </row>
    <row r="447" ht="15.75" customHeight="1" s="325">
      <c r="I447" s="1" t="n"/>
      <c r="J447" s="1" t="n"/>
    </row>
    <row r="448" ht="15.75" customHeight="1" s="325">
      <c r="I448" s="1" t="n"/>
      <c r="J448" s="1" t="n"/>
    </row>
    <row r="449" ht="15.75" customHeight="1" s="325">
      <c r="I449" s="1" t="n"/>
      <c r="J449" s="1" t="n"/>
    </row>
    <row r="450" ht="15.75" customHeight="1" s="325">
      <c r="I450" s="1" t="n"/>
      <c r="J450" s="1" t="n"/>
    </row>
    <row r="451" ht="15.75" customHeight="1" s="325">
      <c r="I451" s="1" t="n"/>
      <c r="J451" s="1" t="n"/>
    </row>
    <row r="452" ht="15.75" customHeight="1" s="325">
      <c r="I452" s="1" t="n"/>
      <c r="J452" s="1" t="n"/>
    </row>
    <row r="453" ht="15.75" customHeight="1" s="325">
      <c r="I453" s="1" t="n"/>
      <c r="J453" s="1" t="n"/>
    </row>
    <row r="454" ht="15.75" customHeight="1" s="325">
      <c r="I454" s="1" t="n"/>
      <c r="J454" s="1" t="n"/>
    </row>
    <row r="455" ht="15.75" customHeight="1" s="325">
      <c r="I455" s="1" t="n"/>
      <c r="J455" s="1" t="n"/>
    </row>
    <row r="456" ht="15.75" customHeight="1" s="325">
      <c r="I456" s="1" t="n"/>
      <c r="J456" s="1" t="n"/>
    </row>
    <row r="457" ht="15.75" customHeight="1" s="325">
      <c r="I457" s="1" t="n"/>
      <c r="J457" s="1" t="n"/>
    </row>
    <row r="458" ht="15.75" customHeight="1" s="325">
      <c r="I458" s="1" t="n"/>
      <c r="J458" s="1" t="n"/>
    </row>
    <row r="459" ht="15.75" customHeight="1" s="325">
      <c r="I459" s="1" t="n"/>
      <c r="J459" s="1" t="n"/>
    </row>
    <row r="460" ht="15.75" customHeight="1" s="325">
      <c r="I460" s="1" t="n"/>
      <c r="J460" s="1" t="n"/>
    </row>
    <row r="461" ht="15.75" customHeight="1" s="325">
      <c r="I461" s="1" t="n"/>
      <c r="J461" s="1" t="n"/>
    </row>
    <row r="462" ht="15.75" customHeight="1" s="325">
      <c r="I462" s="1" t="n"/>
      <c r="J462" s="1" t="n"/>
    </row>
    <row r="463" ht="15.75" customHeight="1" s="325">
      <c r="I463" s="1" t="n"/>
      <c r="J463" s="1" t="n"/>
    </row>
    <row r="464" ht="15.75" customHeight="1" s="325">
      <c r="I464" s="1" t="n"/>
      <c r="J464" s="1" t="n"/>
    </row>
    <row r="465" ht="15.75" customHeight="1" s="325">
      <c r="I465" s="1" t="n"/>
      <c r="J465" s="1" t="n"/>
    </row>
    <row r="466" ht="15.75" customHeight="1" s="325">
      <c r="I466" s="1" t="n"/>
      <c r="J466" s="1" t="n"/>
    </row>
    <row r="467" ht="15.75" customHeight="1" s="325">
      <c r="I467" s="1" t="n"/>
      <c r="J467" s="1" t="n"/>
    </row>
    <row r="468" ht="15.75" customHeight="1" s="325">
      <c r="I468" s="1" t="n"/>
      <c r="J468" s="1" t="n"/>
    </row>
    <row r="469" ht="15.75" customHeight="1" s="325">
      <c r="I469" s="1" t="n"/>
      <c r="J469" s="1" t="n"/>
    </row>
    <row r="470" ht="15.75" customHeight="1" s="325">
      <c r="I470" s="1" t="n"/>
      <c r="J470" s="1" t="n"/>
    </row>
    <row r="471" ht="15.75" customHeight="1" s="325">
      <c r="I471" s="1" t="n"/>
      <c r="J471" s="1" t="n"/>
    </row>
    <row r="472" ht="15.75" customHeight="1" s="325">
      <c r="I472" s="1" t="n"/>
      <c r="J472" s="1" t="n"/>
    </row>
    <row r="473" ht="15.75" customHeight="1" s="325">
      <c r="I473" s="1" t="n"/>
      <c r="J473" s="1" t="n"/>
    </row>
    <row r="474" ht="15.75" customHeight="1" s="325">
      <c r="I474" s="1" t="n"/>
      <c r="J474" s="1" t="n"/>
    </row>
    <row r="475" ht="15.75" customHeight="1" s="325">
      <c r="I475" s="1" t="n"/>
      <c r="J475" s="1" t="n"/>
    </row>
    <row r="476" ht="15.75" customHeight="1" s="325">
      <c r="I476" s="1" t="n"/>
      <c r="J476" s="1" t="n"/>
    </row>
    <row r="477" ht="15.75" customHeight="1" s="325">
      <c r="I477" s="1" t="n"/>
      <c r="J477" s="1" t="n"/>
    </row>
    <row r="478" ht="15.75" customHeight="1" s="325">
      <c r="I478" s="1" t="n"/>
      <c r="J478" s="1" t="n"/>
    </row>
    <row r="479" ht="15.75" customHeight="1" s="325">
      <c r="I479" s="1" t="n"/>
      <c r="J479" s="1" t="n"/>
    </row>
    <row r="480" ht="15.75" customHeight="1" s="325">
      <c r="I480" s="1" t="n"/>
      <c r="J480" s="1" t="n"/>
    </row>
    <row r="481" ht="15.75" customHeight="1" s="325">
      <c r="I481" s="1" t="n"/>
      <c r="J481" s="1" t="n"/>
    </row>
    <row r="482" ht="15.75" customHeight="1" s="325">
      <c r="I482" s="1" t="n"/>
      <c r="J482" s="1" t="n"/>
    </row>
    <row r="483" ht="15.75" customHeight="1" s="325">
      <c r="I483" s="1" t="n"/>
      <c r="J483" s="1" t="n"/>
    </row>
    <row r="484" ht="15.75" customHeight="1" s="325">
      <c r="I484" s="1" t="n"/>
      <c r="J484" s="1" t="n"/>
    </row>
    <row r="485" ht="15.75" customHeight="1" s="325">
      <c r="I485" s="1" t="n"/>
      <c r="J485" s="1" t="n"/>
    </row>
    <row r="486" ht="15.75" customHeight="1" s="325">
      <c r="I486" s="1" t="n"/>
      <c r="J486" s="1" t="n"/>
    </row>
    <row r="487" ht="15.75" customHeight="1" s="325">
      <c r="I487" s="1" t="n"/>
      <c r="J487" s="1" t="n"/>
    </row>
    <row r="488" ht="15.75" customHeight="1" s="325">
      <c r="I488" s="1" t="n"/>
      <c r="J488" s="1" t="n"/>
    </row>
    <row r="489" ht="15.75" customHeight="1" s="325">
      <c r="I489" s="1" t="n"/>
      <c r="J489" s="1" t="n"/>
    </row>
    <row r="490" ht="15.75" customHeight="1" s="325">
      <c r="I490" s="1" t="n"/>
      <c r="J490" s="1" t="n"/>
    </row>
    <row r="491" ht="15.75" customHeight="1" s="325">
      <c r="I491" s="1" t="n"/>
      <c r="J491" s="1" t="n"/>
    </row>
    <row r="492" ht="15.75" customHeight="1" s="325">
      <c r="I492" s="1" t="n"/>
      <c r="J492" s="1" t="n"/>
    </row>
    <row r="493" ht="15.75" customHeight="1" s="325">
      <c r="I493" s="1" t="n"/>
      <c r="J493" s="1" t="n"/>
    </row>
    <row r="494" ht="15.75" customHeight="1" s="325">
      <c r="I494" s="1" t="n"/>
      <c r="J494" s="1" t="n"/>
    </row>
    <row r="495" ht="15.75" customHeight="1" s="325">
      <c r="I495" s="1" t="n"/>
      <c r="J495" s="1" t="n"/>
    </row>
    <row r="496" ht="15.75" customHeight="1" s="325">
      <c r="I496" s="1" t="n"/>
      <c r="J496" s="1" t="n"/>
    </row>
    <row r="497" ht="15.75" customHeight="1" s="325">
      <c r="I497" s="1" t="n"/>
      <c r="J497" s="1" t="n"/>
    </row>
    <row r="498" ht="15.75" customHeight="1" s="325">
      <c r="I498" s="1" t="n"/>
      <c r="J498" s="1" t="n"/>
    </row>
    <row r="499" ht="15.75" customHeight="1" s="325">
      <c r="I499" s="1" t="n"/>
      <c r="J499" s="1" t="n"/>
    </row>
    <row r="500" ht="15.75" customHeight="1" s="325">
      <c r="I500" s="1" t="n"/>
      <c r="J500" s="1" t="n"/>
    </row>
    <row r="501" ht="15.75" customHeight="1" s="325">
      <c r="I501" s="1" t="n"/>
      <c r="J501" s="1" t="n"/>
    </row>
    <row r="502" ht="15.75" customHeight="1" s="325">
      <c r="I502" s="1" t="n"/>
      <c r="J502" s="1" t="n"/>
    </row>
    <row r="503" ht="15.75" customHeight="1" s="325">
      <c r="I503" s="1" t="n"/>
      <c r="J503" s="1" t="n"/>
    </row>
    <row r="504" ht="15.75" customHeight="1" s="325">
      <c r="I504" s="1" t="n"/>
      <c r="J504" s="1" t="n"/>
    </row>
    <row r="505" ht="15.75" customHeight="1" s="325">
      <c r="I505" s="1" t="n"/>
      <c r="J505" s="1" t="n"/>
    </row>
    <row r="506" ht="15.75" customHeight="1" s="325">
      <c r="I506" s="1" t="n"/>
      <c r="J506" s="1" t="n"/>
    </row>
    <row r="507" ht="15.75" customHeight="1" s="325">
      <c r="I507" s="1" t="n"/>
      <c r="J507" s="1" t="n"/>
    </row>
    <row r="508" ht="15.75" customHeight="1" s="325">
      <c r="I508" s="1" t="n"/>
      <c r="J508" s="1" t="n"/>
    </row>
    <row r="509" ht="15.75" customHeight="1" s="325">
      <c r="I509" s="1" t="n"/>
      <c r="J509" s="1" t="n"/>
    </row>
    <row r="510" ht="15.75" customHeight="1" s="325">
      <c r="I510" s="1" t="n"/>
      <c r="J510" s="1" t="n"/>
    </row>
    <row r="511" ht="15.75" customHeight="1" s="325">
      <c r="I511" s="1" t="n"/>
      <c r="J511" s="1" t="n"/>
    </row>
    <row r="512" ht="15.75" customHeight="1" s="325">
      <c r="I512" s="1" t="n"/>
      <c r="J512" s="1" t="n"/>
    </row>
    <row r="513" ht="15.75" customHeight="1" s="325">
      <c r="I513" s="1" t="n"/>
      <c r="J513" s="1" t="n"/>
    </row>
    <row r="514" ht="15.75" customHeight="1" s="325">
      <c r="I514" s="1" t="n"/>
      <c r="J514" s="1" t="n"/>
    </row>
    <row r="515" ht="15.75" customHeight="1" s="325">
      <c r="I515" s="1" t="n"/>
      <c r="J515" s="1" t="n"/>
    </row>
    <row r="516" ht="15.75" customHeight="1" s="325">
      <c r="I516" s="1" t="n"/>
      <c r="J516" s="1" t="n"/>
    </row>
    <row r="517" ht="15.75" customHeight="1" s="325">
      <c r="I517" s="1" t="n"/>
      <c r="J517" s="1" t="n"/>
    </row>
    <row r="518" ht="15.75" customHeight="1" s="325">
      <c r="I518" s="1" t="n"/>
      <c r="J518" s="1" t="n"/>
    </row>
    <row r="519" ht="15.75" customHeight="1" s="325">
      <c r="I519" s="1" t="n"/>
      <c r="J519" s="1" t="n"/>
    </row>
    <row r="520" ht="15.75" customHeight="1" s="325">
      <c r="I520" s="1" t="n"/>
      <c r="J520" s="1" t="n"/>
    </row>
    <row r="521" ht="15.75" customHeight="1" s="325">
      <c r="I521" s="1" t="n"/>
      <c r="J521" s="1" t="n"/>
    </row>
    <row r="522" ht="15.75" customHeight="1" s="325">
      <c r="I522" s="1" t="n"/>
      <c r="J522" s="1" t="n"/>
    </row>
    <row r="523" ht="15.75" customHeight="1" s="325">
      <c r="I523" s="1" t="n"/>
      <c r="J523" s="1" t="n"/>
    </row>
    <row r="524" ht="15.75" customHeight="1" s="325">
      <c r="I524" s="1" t="n"/>
      <c r="J524" s="1" t="n"/>
    </row>
    <row r="525" ht="15.75" customHeight="1" s="325">
      <c r="I525" s="1" t="n"/>
      <c r="J525" s="1" t="n"/>
    </row>
    <row r="526" ht="15.75" customHeight="1" s="325">
      <c r="I526" s="1" t="n"/>
      <c r="J526" s="1" t="n"/>
    </row>
    <row r="527" ht="15.75" customHeight="1" s="325">
      <c r="I527" s="1" t="n"/>
      <c r="J527" s="1" t="n"/>
    </row>
    <row r="528" ht="15.75" customHeight="1" s="325">
      <c r="I528" s="1" t="n"/>
      <c r="J528" s="1" t="n"/>
    </row>
    <row r="529" ht="15.75" customHeight="1" s="325">
      <c r="I529" s="1" t="n"/>
      <c r="J529" s="1" t="n"/>
    </row>
    <row r="530" ht="15.75" customHeight="1" s="325">
      <c r="I530" s="1" t="n"/>
      <c r="J530" s="1" t="n"/>
    </row>
    <row r="531" ht="15.75" customHeight="1" s="325">
      <c r="I531" s="1" t="n"/>
      <c r="J531" s="1" t="n"/>
    </row>
    <row r="532" ht="15.75" customHeight="1" s="325">
      <c r="I532" s="1" t="n"/>
      <c r="J532" s="1" t="n"/>
    </row>
    <row r="533" ht="15.75" customHeight="1" s="325">
      <c r="I533" s="1" t="n"/>
      <c r="J533" s="1" t="n"/>
    </row>
    <row r="534" ht="15.75" customHeight="1" s="325">
      <c r="I534" s="1" t="n"/>
      <c r="J534" s="1" t="n"/>
    </row>
    <row r="535" ht="15.75" customHeight="1" s="325">
      <c r="I535" s="1" t="n"/>
      <c r="J535" s="1" t="n"/>
    </row>
    <row r="536" ht="15.75" customHeight="1" s="325">
      <c r="I536" s="1" t="n"/>
      <c r="J536" s="1" t="n"/>
    </row>
    <row r="537" ht="15.75" customHeight="1" s="325">
      <c r="I537" s="1" t="n"/>
      <c r="J537" s="1" t="n"/>
    </row>
    <row r="538" ht="15.75" customHeight="1" s="325">
      <c r="I538" s="1" t="n"/>
      <c r="J538" s="1" t="n"/>
    </row>
    <row r="539" ht="15.75" customHeight="1" s="325">
      <c r="I539" s="1" t="n"/>
      <c r="J539" s="1" t="n"/>
    </row>
    <row r="540" ht="15.75" customHeight="1" s="325">
      <c r="I540" s="1" t="n"/>
      <c r="J540" s="1" t="n"/>
    </row>
    <row r="541" ht="15.75" customHeight="1" s="325">
      <c r="I541" s="1" t="n"/>
      <c r="J541" s="1" t="n"/>
    </row>
    <row r="542" ht="15.75" customHeight="1" s="325">
      <c r="I542" s="1" t="n"/>
      <c r="J542" s="1" t="n"/>
    </row>
    <row r="543" ht="15.75" customHeight="1" s="325">
      <c r="I543" s="1" t="n"/>
      <c r="J543" s="1" t="n"/>
    </row>
    <row r="544" ht="15.75" customHeight="1" s="325">
      <c r="I544" s="1" t="n"/>
      <c r="J544" s="1" t="n"/>
    </row>
    <row r="545" ht="15.75" customHeight="1" s="325">
      <c r="I545" s="1" t="n"/>
      <c r="J545" s="1" t="n"/>
    </row>
    <row r="546" ht="15.75" customHeight="1" s="325">
      <c r="I546" s="1" t="n"/>
      <c r="J546" s="1" t="n"/>
    </row>
    <row r="547" ht="15.75" customHeight="1" s="325">
      <c r="I547" s="1" t="n"/>
      <c r="J547" s="1" t="n"/>
    </row>
    <row r="548" ht="15.75" customHeight="1" s="325">
      <c r="I548" s="1" t="n"/>
      <c r="J548" s="1" t="n"/>
    </row>
    <row r="549" ht="15.75" customHeight="1" s="325">
      <c r="I549" s="1" t="n"/>
      <c r="J549" s="1" t="n"/>
    </row>
    <row r="550" ht="15.75" customHeight="1" s="325">
      <c r="I550" s="1" t="n"/>
      <c r="J550" s="1" t="n"/>
    </row>
    <row r="551" ht="15.75" customHeight="1" s="325">
      <c r="I551" s="1" t="n"/>
      <c r="J551" s="1" t="n"/>
    </row>
    <row r="552" ht="15.75" customHeight="1" s="325">
      <c r="I552" s="1" t="n"/>
      <c r="J552" s="1" t="n"/>
    </row>
    <row r="553" ht="15.75" customHeight="1" s="325">
      <c r="I553" s="1" t="n"/>
      <c r="J553" s="1" t="n"/>
    </row>
    <row r="554" ht="15.75" customHeight="1" s="325">
      <c r="I554" s="1" t="n"/>
      <c r="J554" s="1" t="n"/>
    </row>
    <row r="555" ht="15.75" customHeight="1" s="325">
      <c r="I555" s="1" t="n"/>
      <c r="J555" s="1" t="n"/>
    </row>
    <row r="556" ht="15.75" customHeight="1" s="325">
      <c r="I556" s="1" t="n"/>
      <c r="J556" s="1" t="n"/>
    </row>
    <row r="557" ht="15.75" customHeight="1" s="325">
      <c r="I557" s="1" t="n"/>
      <c r="J557" s="1" t="n"/>
    </row>
    <row r="558" ht="15.75" customHeight="1" s="325">
      <c r="I558" s="1" t="n"/>
      <c r="J558" s="1" t="n"/>
    </row>
    <row r="559" ht="15.75" customHeight="1" s="325">
      <c r="I559" s="1" t="n"/>
      <c r="J559" s="1" t="n"/>
    </row>
    <row r="560" ht="15.75" customHeight="1" s="325">
      <c r="I560" s="1" t="n"/>
      <c r="J560" s="1" t="n"/>
    </row>
    <row r="561" ht="15.75" customHeight="1" s="325">
      <c r="I561" s="1" t="n"/>
      <c r="J561" s="1" t="n"/>
    </row>
    <row r="562" ht="15.75" customHeight="1" s="325">
      <c r="I562" s="1" t="n"/>
      <c r="J562" s="1" t="n"/>
    </row>
    <row r="563" ht="15.75" customHeight="1" s="325">
      <c r="I563" s="1" t="n"/>
      <c r="J563" s="1" t="n"/>
    </row>
    <row r="564" ht="15.75" customHeight="1" s="325">
      <c r="I564" s="1" t="n"/>
      <c r="J564" s="1" t="n"/>
    </row>
    <row r="565" ht="15.75" customHeight="1" s="325">
      <c r="I565" s="1" t="n"/>
      <c r="J565" s="1" t="n"/>
    </row>
    <row r="566" ht="15.75" customHeight="1" s="325">
      <c r="I566" s="1" t="n"/>
      <c r="J566" s="1" t="n"/>
    </row>
    <row r="567" ht="15.75" customHeight="1" s="325">
      <c r="I567" s="1" t="n"/>
      <c r="J567" s="1" t="n"/>
    </row>
    <row r="568" ht="15.75" customHeight="1" s="325">
      <c r="I568" s="1" t="n"/>
      <c r="J568" s="1" t="n"/>
    </row>
    <row r="569" ht="15.75" customHeight="1" s="325">
      <c r="I569" s="1" t="n"/>
      <c r="J569" s="1" t="n"/>
    </row>
    <row r="570" ht="15.75" customHeight="1" s="325">
      <c r="I570" s="1" t="n"/>
      <c r="J570" s="1" t="n"/>
    </row>
    <row r="571" ht="15.75" customHeight="1" s="325">
      <c r="I571" s="1" t="n"/>
      <c r="J571" s="1" t="n"/>
    </row>
    <row r="572" ht="15.75" customHeight="1" s="325">
      <c r="I572" s="1" t="n"/>
      <c r="J572" s="1" t="n"/>
    </row>
    <row r="573" ht="15.75" customHeight="1" s="325">
      <c r="I573" s="1" t="n"/>
      <c r="J573" s="1" t="n"/>
    </row>
    <row r="574" ht="15.75" customHeight="1" s="325">
      <c r="I574" s="1" t="n"/>
      <c r="J574" s="1" t="n"/>
    </row>
    <row r="575" ht="15.75" customHeight="1" s="325">
      <c r="I575" s="1" t="n"/>
      <c r="J575" s="1" t="n"/>
    </row>
    <row r="576" ht="15.75" customHeight="1" s="325">
      <c r="I576" s="1" t="n"/>
      <c r="J576" s="1" t="n"/>
    </row>
    <row r="577" ht="15.75" customHeight="1" s="325">
      <c r="I577" s="1" t="n"/>
      <c r="J577" s="1" t="n"/>
    </row>
    <row r="578" ht="15.75" customHeight="1" s="325">
      <c r="I578" s="1" t="n"/>
      <c r="J578" s="1" t="n"/>
    </row>
    <row r="579" ht="15.75" customHeight="1" s="325">
      <c r="I579" s="1" t="n"/>
      <c r="J579" s="1" t="n"/>
    </row>
    <row r="580" ht="15.75" customHeight="1" s="325">
      <c r="I580" s="1" t="n"/>
      <c r="J580" s="1" t="n"/>
    </row>
    <row r="581" ht="15.75" customHeight="1" s="325">
      <c r="I581" s="1" t="n"/>
      <c r="J581" s="1" t="n"/>
    </row>
    <row r="582" ht="15.75" customHeight="1" s="325">
      <c r="I582" s="1" t="n"/>
      <c r="J582" s="1" t="n"/>
    </row>
    <row r="583" ht="15.75" customHeight="1" s="325">
      <c r="I583" s="1" t="n"/>
      <c r="J583" s="1" t="n"/>
    </row>
    <row r="584" ht="15.75" customHeight="1" s="325">
      <c r="I584" s="1" t="n"/>
      <c r="J584" s="1" t="n"/>
    </row>
    <row r="585" ht="15.75" customHeight="1" s="325">
      <c r="I585" s="1" t="n"/>
      <c r="J585" s="1" t="n"/>
    </row>
    <row r="586" ht="15.75" customHeight="1" s="325">
      <c r="I586" s="1" t="n"/>
      <c r="J586" s="1" t="n"/>
    </row>
    <row r="587" ht="15.75" customHeight="1" s="325">
      <c r="I587" s="1" t="n"/>
      <c r="J587" s="1" t="n"/>
    </row>
    <row r="588" ht="15.75" customHeight="1" s="325">
      <c r="I588" s="1" t="n"/>
      <c r="J588" s="1" t="n"/>
    </row>
    <row r="589" ht="15.75" customHeight="1" s="325">
      <c r="I589" s="1" t="n"/>
      <c r="J589" s="1" t="n"/>
    </row>
    <row r="590" ht="15.75" customHeight="1" s="325">
      <c r="I590" s="1" t="n"/>
      <c r="J590" s="1" t="n"/>
    </row>
    <row r="591" ht="15.75" customHeight="1" s="325">
      <c r="I591" s="1" t="n"/>
      <c r="J591" s="1" t="n"/>
    </row>
    <row r="592" ht="15.75" customHeight="1" s="325">
      <c r="I592" s="1" t="n"/>
      <c r="J592" s="1" t="n"/>
    </row>
    <row r="593" ht="15.75" customHeight="1" s="325">
      <c r="I593" s="1" t="n"/>
      <c r="J593" s="1" t="n"/>
    </row>
    <row r="594" ht="15.75" customHeight="1" s="325">
      <c r="I594" s="1" t="n"/>
      <c r="J594" s="1" t="n"/>
    </row>
    <row r="595" ht="15.75" customHeight="1" s="325">
      <c r="I595" s="1" t="n"/>
      <c r="J595" s="1" t="n"/>
    </row>
    <row r="596" ht="15.75" customHeight="1" s="325">
      <c r="I596" s="1" t="n"/>
      <c r="J596" s="1" t="n"/>
    </row>
    <row r="597" ht="15.75" customHeight="1" s="325">
      <c r="I597" s="1" t="n"/>
      <c r="J597" s="1" t="n"/>
    </row>
    <row r="598" ht="15.75" customHeight="1" s="325">
      <c r="I598" s="1" t="n"/>
      <c r="J598" s="1" t="n"/>
    </row>
    <row r="599" ht="15.75" customHeight="1" s="325">
      <c r="I599" s="1" t="n"/>
      <c r="J599" s="1" t="n"/>
    </row>
    <row r="600" ht="15.75" customHeight="1" s="325">
      <c r="I600" s="1" t="n"/>
      <c r="J600" s="1" t="n"/>
    </row>
    <row r="601" ht="15.75" customHeight="1" s="325">
      <c r="I601" s="1" t="n"/>
      <c r="J601" s="1" t="n"/>
    </row>
    <row r="602" ht="15.75" customHeight="1" s="325">
      <c r="I602" s="1" t="n"/>
      <c r="J602" s="1" t="n"/>
    </row>
    <row r="603" ht="15.75" customHeight="1" s="325">
      <c r="I603" s="1" t="n"/>
      <c r="J603" s="1" t="n"/>
    </row>
    <row r="604" ht="15.75" customHeight="1" s="325">
      <c r="I604" s="1" t="n"/>
      <c r="J604" s="1" t="n"/>
    </row>
    <row r="605" ht="15.75" customHeight="1" s="325">
      <c r="I605" s="1" t="n"/>
      <c r="J605" s="1" t="n"/>
    </row>
    <row r="606" ht="15.75" customHeight="1" s="325">
      <c r="I606" s="1" t="n"/>
      <c r="J606" s="1" t="n"/>
    </row>
    <row r="607" ht="15.75" customHeight="1" s="325">
      <c r="I607" s="1" t="n"/>
      <c r="J607" s="1" t="n"/>
    </row>
    <row r="608" ht="15.75" customHeight="1" s="325">
      <c r="I608" s="1" t="n"/>
      <c r="J608" s="1" t="n"/>
    </row>
    <row r="609" ht="15.75" customHeight="1" s="325">
      <c r="I609" s="1" t="n"/>
      <c r="J609" s="1" t="n"/>
    </row>
    <row r="610" ht="15.75" customHeight="1" s="325">
      <c r="I610" s="1" t="n"/>
      <c r="J610" s="1" t="n"/>
    </row>
    <row r="611" ht="15.75" customHeight="1" s="325">
      <c r="I611" s="1" t="n"/>
      <c r="J611" s="1" t="n"/>
    </row>
    <row r="612" ht="15.75" customHeight="1" s="325">
      <c r="I612" s="1" t="n"/>
      <c r="J612" s="1" t="n"/>
    </row>
    <row r="613" ht="15.75" customHeight="1" s="325">
      <c r="I613" s="1" t="n"/>
      <c r="J613" s="1" t="n"/>
    </row>
    <row r="614" ht="15.75" customHeight="1" s="325">
      <c r="I614" s="1" t="n"/>
      <c r="J614" s="1" t="n"/>
    </row>
    <row r="615" ht="15.75" customHeight="1" s="325">
      <c r="I615" s="1" t="n"/>
      <c r="J615" s="1" t="n"/>
    </row>
    <row r="616" ht="15.75" customHeight="1" s="325">
      <c r="I616" s="1" t="n"/>
      <c r="J616" s="1" t="n"/>
    </row>
    <row r="617" ht="15.75" customHeight="1" s="325">
      <c r="I617" s="1" t="n"/>
      <c r="J617" s="1" t="n"/>
    </row>
    <row r="618" ht="15.75" customHeight="1" s="325">
      <c r="I618" s="1" t="n"/>
      <c r="J618" s="1" t="n"/>
    </row>
    <row r="619" ht="15.75" customHeight="1" s="325">
      <c r="I619" s="1" t="n"/>
      <c r="J619" s="1" t="n"/>
    </row>
    <row r="620" ht="15.75" customHeight="1" s="325">
      <c r="I620" s="1" t="n"/>
      <c r="J620" s="1" t="n"/>
    </row>
    <row r="621" ht="15.75" customHeight="1" s="325">
      <c r="I621" s="1" t="n"/>
      <c r="J621" s="1" t="n"/>
    </row>
    <row r="622" ht="15.75" customHeight="1" s="325">
      <c r="I622" s="1" t="n"/>
      <c r="J622" s="1" t="n"/>
    </row>
    <row r="623" ht="15.75" customHeight="1" s="325">
      <c r="I623" s="1" t="n"/>
      <c r="J623" s="1" t="n"/>
    </row>
    <row r="624" ht="15.75" customHeight="1" s="325">
      <c r="I624" s="1" t="n"/>
      <c r="J624" s="1" t="n"/>
    </row>
    <row r="625" ht="15.75" customHeight="1" s="325">
      <c r="I625" s="1" t="n"/>
      <c r="J625" s="1" t="n"/>
    </row>
    <row r="626" ht="15.75" customHeight="1" s="325">
      <c r="I626" s="1" t="n"/>
      <c r="J626" s="1" t="n"/>
    </row>
    <row r="627" ht="15.75" customHeight="1" s="325">
      <c r="I627" s="1" t="n"/>
      <c r="J627" s="1" t="n"/>
    </row>
    <row r="628" ht="15.75" customHeight="1" s="325">
      <c r="I628" s="1" t="n"/>
      <c r="J628" s="1" t="n"/>
    </row>
    <row r="629" ht="15.75" customHeight="1" s="325">
      <c r="I629" s="1" t="n"/>
      <c r="J629" s="1" t="n"/>
    </row>
    <row r="630" ht="15.75" customHeight="1" s="325">
      <c r="I630" s="1" t="n"/>
      <c r="J630" s="1" t="n"/>
    </row>
    <row r="631" ht="15.75" customHeight="1" s="325">
      <c r="I631" s="1" t="n"/>
      <c r="J631" s="1" t="n"/>
    </row>
    <row r="632" ht="15.75" customHeight="1" s="325">
      <c r="I632" s="1" t="n"/>
      <c r="J632" s="1" t="n"/>
    </row>
    <row r="633" ht="15.75" customHeight="1" s="325">
      <c r="I633" s="1" t="n"/>
      <c r="J633" s="1" t="n"/>
    </row>
    <row r="634" ht="15.75" customHeight="1" s="325">
      <c r="I634" s="1" t="n"/>
      <c r="J634" s="1" t="n"/>
    </row>
    <row r="635" ht="15.75" customHeight="1" s="325">
      <c r="I635" s="1" t="n"/>
      <c r="J635" s="1" t="n"/>
    </row>
    <row r="636" ht="15.75" customHeight="1" s="325">
      <c r="I636" s="1" t="n"/>
      <c r="J636" s="1" t="n"/>
    </row>
    <row r="637" ht="15.75" customHeight="1" s="325">
      <c r="I637" s="1" t="n"/>
      <c r="J637" s="1" t="n"/>
    </row>
    <row r="638" ht="15.75" customHeight="1" s="325">
      <c r="I638" s="1" t="n"/>
      <c r="J638" s="1" t="n"/>
    </row>
    <row r="639" ht="15.75" customHeight="1" s="325">
      <c r="I639" s="1" t="n"/>
      <c r="J639" s="1" t="n"/>
    </row>
    <row r="640" ht="15.75" customHeight="1" s="325">
      <c r="I640" s="1" t="n"/>
      <c r="J640" s="1" t="n"/>
    </row>
    <row r="641" ht="15.75" customHeight="1" s="325">
      <c r="I641" s="1" t="n"/>
      <c r="J641" s="1" t="n"/>
    </row>
    <row r="642" ht="15.75" customHeight="1" s="325">
      <c r="I642" s="1" t="n"/>
      <c r="J642" s="1" t="n"/>
    </row>
    <row r="643" ht="15.75" customHeight="1" s="325">
      <c r="I643" s="1" t="n"/>
      <c r="J643" s="1" t="n"/>
    </row>
    <row r="644" ht="15.75" customHeight="1" s="325">
      <c r="I644" s="1" t="n"/>
      <c r="J644" s="1" t="n"/>
    </row>
    <row r="645" ht="15.75" customHeight="1" s="325">
      <c r="I645" s="1" t="n"/>
      <c r="J645" s="1" t="n"/>
    </row>
    <row r="646" ht="15.75" customHeight="1" s="325">
      <c r="I646" s="1" t="n"/>
      <c r="J646" s="1" t="n"/>
    </row>
    <row r="647" ht="15.75" customHeight="1" s="325">
      <c r="I647" s="1" t="n"/>
      <c r="J647" s="1" t="n"/>
    </row>
    <row r="648" ht="15.75" customHeight="1" s="325">
      <c r="I648" s="1" t="n"/>
      <c r="J648" s="1" t="n"/>
    </row>
    <row r="649" ht="15.75" customHeight="1" s="325">
      <c r="I649" s="1" t="n"/>
      <c r="J649" s="1" t="n"/>
    </row>
    <row r="650" ht="15.75" customHeight="1" s="325">
      <c r="I650" s="1" t="n"/>
      <c r="J650" s="1" t="n"/>
    </row>
    <row r="651" ht="15.75" customHeight="1" s="325">
      <c r="I651" s="1" t="n"/>
      <c r="J651" s="1" t="n"/>
    </row>
    <row r="652" ht="15.75" customHeight="1" s="325">
      <c r="I652" s="1" t="n"/>
      <c r="J652" s="1" t="n"/>
    </row>
    <row r="653" ht="15.75" customHeight="1" s="325">
      <c r="I653" s="1" t="n"/>
      <c r="J653" s="1" t="n"/>
    </row>
    <row r="654" ht="15.75" customHeight="1" s="325">
      <c r="I654" s="1" t="n"/>
      <c r="J654" s="1" t="n"/>
    </row>
    <row r="655" ht="15.75" customHeight="1" s="325">
      <c r="I655" s="1" t="n"/>
      <c r="J655" s="1" t="n"/>
    </row>
    <row r="656" ht="15.75" customHeight="1" s="325">
      <c r="I656" s="1" t="n"/>
      <c r="J656" s="1" t="n"/>
    </row>
    <row r="657" ht="15.75" customHeight="1" s="325">
      <c r="I657" s="1" t="n"/>
      <c r="J657" s="1" t="n"/>
    </row>
    <row r="658" ht="15.75" customHeight="1" s="325">
      <c r="I658" s="1" t="n"/>
      <c r="J658" s="1" t="n"/>
    </row>
    <row r="659" ht="15.75" customHeight="1" s="325">
      <c r="I659" s="1" t="n"/>
      <c r="J659" s="1" t="n"/>
    </row>
    <row r="660" ht="15.75" customHeight="1" s="325">
      <c r="I660" s="1" t="n"/>
      <c r="J660" s="1" t="n"/>
    </row>
    <row r="661" ht="15.75" customHeight="1" s="325">
      <c r="I661" s="1" t="n"/>
      <c r="J661" s="1" t="n"/>
    </row>
    <row r="662" ht="15.75" customHeight="1" s="325">
      <c r="I662" s="1" t="n"/>
      <c r="J662" s="1" t="n"/>
    </row>
    <row r="663" ht="15.75" customHeight="1" s="325">
      <c r="I663" s="1" t="n"/>
      <c r="J663" s="1" t="n"/>
    </row>
    <row r="664" ht="15.75" customHeight="1" s="325">
      <c r="I664" s="1" t="n"/>
      <c r="J664" s="1" t="n"/>
    </row>
    <row r="665" ht="15.75" customHeight="1" s="325">
      <c r="I665" s="1" t="n"/>
      <c r="J665" s="1" t="n"/>
    </row>
    <row r="666" ht="15.75" customHeight="1" s="325">
      <c r="I666" s="1" t="n"/>
      <c r="J666" s="1" t="n"/>
    </row>
    <row r="667" ht="15.75" customHeight="1" s="325">
      <c r="I667" s="1" t="n"/>
      <c r="J667" s="1" t="n"/>
    </row>
    <row r="668" ht="15.75" customHeight="1" s="325">
      <c r="I668" s="1" t="n"/>
      <c r="J668" s="1" t="n"/>
    </row>
    <row r="669" ht="15.75" customHeight="1" s="325">
      <c r="I669" s="1" t="n"/>
      <c r="J669" s="1" t="n"/>
    </row>
    <row r="670" ht="15.75" customHeight="1" s="325">
      <c r="I670" s="1" t="n"/>
      <c r="J670" s="1" t="n"/>
    </row>
    <row r="671" ht="15.75" customHeight="1" s="325">
      <c r="I671" s="1" t="n"/>
      <c r="J671" s="1" t="n"/>
    </row>
    <row r="672" ht="15.75" customHeight="1" s="325">
      <c r="I672" s="1" t="n"/>
      <c r="J672" s="1" t="n"/>
    </row>
    <row r="673" ht="15.75" customHeight="1" s="325">
      <c r="I673" s="1" t="n"/>
      <c r="J673" s="1" t="n"/>
    </row>
    <row r="674" ht="15.75" customHeight="1" s="325">
      <c r="I674" s="1" t="n"/>
      <c r="J674" s="1" t="n"/>
    </row>
    <row r="675" ht="15.75" customHeight="1" s="325">
      <c r="I675" s="1" t="n"/>
      <c r="J675" s="1" t="n"/>
    </row>
    <row r="676" ht="15.75" customHeight="1" s="325">
      <c r="I676" s="1" t="n"/>
      <c r="J676" s="1" t="n"/>
    </row>
    <row r="677" ht="15.75" customHeight="1" s="325">
      <c r="I677" s="1" t="n"/>
      <c r="J677" s="1" t="n"/>
    </row>
    <row r="678" ht="15.75" customHeight="1" s="325">
      <c r="I678" s="1" t="n"/>
      <c r="J678" s="1" t="n"/>
    </row>
    <row r="679" ht="15.75" customHeight="1" s="325">
      <c r="I679" s="1" t="n"/>
      <c r="J679" s="1" t="n"/>
    </row>
    <row r="680" ht="15.75" customHeight="1" s="325">
      <c r="I680" s="1" t="n"/>
      <c r="J680" s="1" t="n"/>
    </row>
    <row r="681" ht="15.75" customHeight="1" s="325">
      <c r="I681" s="1" t="n"/>
      <c r="J681" s="1" t="n"/>
    </row>
    <row r="682" ht="15.75" customHeight="1" s="325">
      <c r="I682" s="1" t="n"/>
      <c r="J682" s="1" t="n"/>
    </row>
    <row r="683" ht="15.75" customHeight="1" s="325">
      <c r="I683" s="1" t="n"/>
      <c r="J683" s="1" t="n"/>
    </row>
    <row r="684" ht="15.75" customHeight="1" s="325">
      <c r="I684" s="1" t="n"/>
      <c r="J684" s="1" t="n"/>
    </row>
    <row r="685" ht="15.75" customHeight="1" s="325">
      <c r="I685" s="1" t="n"/>
      <c r="J685" s="1" t="n"/>
    </row>
    <row r="686" ht="15.75" customHeight="1" s="325">
      <c r="I686" s="1" t="n"/>
      <c r="J686" s="1" t="n"/>
    </row>
    <row r="687" ht="15.75" customHeight="1" s="325">
      <c r="I687" s="1" t="n"/>
      <c r="J687" s="1" t="n"/>
    </row>
    <row r="688" ht="15.75" customHeight="1" s="325">
      <c r="I688" s="1" t="n"/>
      <c r="J688" s="1" t="n"/>
    </row>
    <row r="689" ht="15.75" customHeight="1" s="325">
      <c r="I689" s="1" t="n"/>
      <c r="J689" s="1" t="n"/>
    </row>
    <row r="690" ht="15.75" customHeight="1" s="325">
      <c r="I690" s="1" t="n"/>
      <c r="J690" s="1" t="n"/>
    </row>
    <row r="691" ht="15.75" customHeight="1" s="325">
      <c r="I691" s="1" t="n"/>
      <c r="J691" s="1" t="n"/>
    </row>
    <row r="692" ht="15.75" customHeight="1" s="325">
      <c r="I692" s="1" t="n"/>
      <c r="J692" s="1" t="n"/>
    </row>
    <row r="693" ht="15.75" customHeight="1" s="325">
      <c r="I693" s="1" t="n"/>
      <c r="J693" s="1" t="n"/>
    </row>
    <row r="694" ht="15.75" customHeight="1" s="325">
      <c r="I694" s="1" t="n"/>
      <c r="J694" s="1" t="n"/>
    </row>
    <row r="695" ht="15.75" customHeight="1" s="325">
      <c r="I695" s="1" t="n"/>
      <c r="J695" s="1" t="n"/>
    </row>
    <row r="696" ht="15.75" customHeight="1" s="325">
      <c r="I696" s="1" t="n"/>
      <c r="J696" s="1" t="n"/>
    </row>
    <row r="697" ht="15.75" customHeight="1" s="325">
      <c r="I697" s="1" t="n"/>
      <c r="J697" s="1" t="n"/>
    </row>
    <row r="698" ht="15.75" customHeight="1" s="325">
      <c r="I698" s="1" t="n"/>
      <c r="J698" s="1" t="n"/>
    </row>
    <row r="699" ht="15.75" customHeight="1" s="325">
      <c r="I699" s="1" t="n"/>
      <c r="J699" s="1" t="n"/>
    </row>
    <row r="700" ht="15.75" customHeight="1" s="325">
      <c r="I700" s="1" t="n"/>
      <c r="J700" s="1" t="n"/>
    </row>
    <row r="701" ht="15.75" customHeight="1" s="325">
      <c r="I701" s="1" t="n"/>
      <c r="J701" s="1" t="n"/>
    </row>
    <row r="702" ht="15.75" customHeight="1" s="325">
      <c r="I702" s="1" t="n"/>
      <c r="J702" s="1" t="n"/>
    </row>
    <row r="703" ht="15.75" customHeight="1" s="325">
      <c r="I703" s="1" t="n"/>
      <c r="J703" s="1" t="n"/>
    </row>
    <row r="704" ht="15.75" customHeight="1" s="325">
      <c r="I704" s="1" t="n"/>
      <c r="J704" s="1" t="n"/>
    </row>
    <row r="705" ht="15.75" customHeight="1" s="325">
      <c r="I705" s="1" t="n"/>
      <c r="J705" s="1" t="n"/>
    </row>
    <row r="706" ht="15.75" customHeight="1" s="325">
      <c r="I706" s="1" t="n"/>
      <c r="J706" s="1" t="n"/>
    </row>
    <row r="707" ht="15.75" customHeight="1" s="325">
      <c r="I707" s="1" t="n"/>
      <c r="J707" s="1" t="n"/>
    </row>
    <row r="708" ht="15.75" customHeight="1" s="325">
      <c r="I708" s="1" t="n"/>
      <c r="J708" s="1" t="n"/>
    </row>
    <row r="709" ht="15.75" customHeight="1" s="325">
      <c r="I709" s="1" t="n"/>
      <c r="J709" s="1" t="n"/>
    </row>
    <row r="710" ht="15.75" customHeight="1" s="325">
      <c r="I710" s="1" t="n"/>
      <c r="J710" s="1" t="n"/>
    </row>
    <row r="711" ht="15.75" customHeight="1" s="325">
      <c r="I711" s="1" t="n"/>
      <c r="J711" s="1" t="n"/>
    </row>
    <row r="712" ht="15.75" customHeight="1" s="325">
      <c r="I712" s="1" t="n"/>
      <c r="J712" s="1" t="n"/>
    </row>
    <row r="713" ht="15.75" customHeight="1" s="325">
      <c r="I713" s="1" t="n"/>
      <c r="J713" s="1" t="n"/>
    </row>
    <row r="714" ht="15.75" customHeight="1" s="325">
      <c r="I714" s="1" t="n"/>
      <c r="J714" s="1" t="n"/>
    </row>
    <row r="715" ht="15.75" customHeight="1" s="325">
      <c r="I715" s="1" t="n"/>
      <c r="J715" s="1" t="n"/>
    </row>
    <row r="716" ht="15.75" customHeight="1" s="325">
      <c r="I716" s="1" t="n"/>
      <c r="J716" s="1" t="n"/>
    </row>
    <row r="717" ht="15.75" customHeight="1" s="325">
      <c r="I717" s="1" t="n"/>
      <c r="J717" s="1" t="n"/>
    </row>
    <row r="718" ht="15.75" customHeight="1" s="325">
      <c r="I718" s="1" t="n"/>
      <c r="J718" s="1" t="n"/>
    </row>
    <row r="719" ht="15.75" customHeight="1" s="325">
      <c r="I719" s="1" t="n"/>
      <c r="J719" s="1" t="n"/>
    </row>
    <row r="720" ht="15.75" customHeight="1" s="325">
      <c r="I720" s="1" t="n"/>
      <c r="J720" s="1" t="n"/>
    </row>
    <row r="721" ht="15.75" customHeight="1" s="325">
      <c r="I721" s="1" t="n"/>
      <c r="J721" s="1" t="n"/>
    </row>
    <row r="722" ht="15.75" customHeight="1" s="325">
      <c r="I722" s="1" t="n"/>
      <c r="J722" s="1" t="n"/>
    </row>
    <row r="723" ht="15.75" customHeight="1" s="325">
      <c r="I723" s="1" t="n"/>
      <c r="J723" s="1" t="n"/>
    </row>
    <row r="724" ht="15.75" customHeight="1" s="325">
      <c r="I724" s="1" t="n"/>
      <c r="J724" s="1" t="n"/>
    </row>
    <row r="725" ht="15.75" customHeight="1" s="325">
      <c r="I725" s="1" t="n"/>
      <c r="J725" s="1" t="n"/>
    </row>
    <row r="726" ht="15.75" customHeight="1" s="325">
      <c r="I726" s="1" t="n"/>
      <c r="J726" s="1" t="n"/>
    </row>
    <row r="727" ht="15.75" customHeight="1" s="325">
      <c r="I727" s="1" t="n"/>
      <c r="J727" s="1" t="n"/>
    </row>
    <row r="728" ht="15.75" customHeight="1" s="325">
      <c r="I728" s="1" t="n"/>
      <c r="J728" s="1" t="n"/>
    </row>
    <row r="729" ht="15.75" customHeight="1" s="325">
      <c r="I729" s="1" t="n"/>
      <c r="J729" s="1" t="n"/>
    </row>
    <row r="730" ht="15.75" customHeight="1" s="325">
      <c r="I730" s="1" t="n"/>
      <c r="J730" s="1" t="n"/>
    </row>
    <row r="731" ht="15.75" customHeight="1" s="325">
      <c r="I731" s="1" t="n"/>
      <c r="J731" s="1" t="n"/>
    </row>
    <row r="732" ht="15.75" customHeight="1" s="325">
      <c r="I732" s="1" t="n"/>
      <c r="J732" s="1" t="n"/>
    </row>
    <row r="733" ht="15.75" customHeight="1" s="325">
      <c r="I733" s="1" t="n"/>
      <c r="J733" s="1" t="n"/>
    </row>
    <row r="734" ht="15.75" customHeight="1" s="325">
      <c r="I734" s="1" t="n"/>
      <c r="J734" s="1" t="n"/>
    </row>
    <row r="735" ht="15.75" customHeight="1" s="325">
      <c r="I735" s="1" t="n"/>
      <c r="J735" s="1" t="n"/>
    </row>
    <row r="736" ht="15.75" customHeight="1" s="325">
      <c r="I736" s="1" t="n"/>
      <c r="J736" s="1" t="n"/>
    </row>
    <row r="737" ht="15.75" customHeight="1" s="325">
      <c r="I737" s="1" t="n"/>
      <c r="J737" s="1" t="n"/>
    </row>
    <row r="738" ht="15.75" customHeight="1" s="325">
      <c r="I738" s="1" t="n"/>
      <c r="J738" s="1" t="n"/>
    </row>
    <row r="739" ht="15.75" customHeight="1" s="325">
      <c r="I739" s="1" t="n"/>
      <c r="J739" s="1" t="n"/>
    </row>
    <row r="740" ht="15.75" customHeight="1" s="325">
      <c r="I740" s="1" t="n"/>
      <c r="J740" s="1" t="n"/>
    </row>
    <row r="741" ht="15.75" customHeight="1" s="325">
      <c r="I741" s="1" t="n"/>
      <c r="J741" s="1" t="n"/>
    </row>
    <row r="742" ht="15.75" customHeight="1" s="325">
      <c r="I742" s="1" t="n"/>
      <c r="J742" s="1" t="n"/>
    </row>
    <row r="743" ht="15.75" customHeight="1" s="325">
      <c r="I743" s="1" t="n"/>
      <c r="J743" s="1" t="n"/>
    </row>
    <row r="744" ht="15.75" customHeight="1" s="325">
      <c r="I744" s="1" t="n"/>
      <c r="J744" s="1" t="n"/>
    </row>
    <row r="745" ht="15.75" customHeight="1" s="325">
      <c r="I745" s="1" t="n"/>
      <c r="J745" s="1" t="n"/>
    </row>
    <row r="746" ht="15.75" customHeight="1" s="325">
      <c r="I746" s="1" t="n"/>
      <c r="J746" s="1" t="n"/>
    </row>
    <row r="747" ht="15.75" customHeight="1" s="325">
      <c r="I747" s="1" t="n"/>
      <c r="J747" s="1" t="n"/>
    </row>
    <row r="748" ht="15.75" customHeight="1" s="325">
      <c r="I748" s="1" t="n"/>
      <c r="J748" s="1" t="n"/>
    </row>
    <row r="749" ht="15.75" customHeight="1" s="325">
      <c r="I749" s="1" t="n"/>
      <c r="J749" s="1" t="n"/>
    </row>
    <row r="750" ht="15.75" customHeight="1" s="325">
      <c r="I750" s="1" t="n"/>
      <c r="J750" s="1" t="n"/>
    </row>
    <row r="751" ht="15.75" customHeight="1" s="325">
      <c r="I751" s="1" t="n"/>
      <c r="J751" s="1" t="n"/>
    </row>
    <row r="752" ht="15.75" customHeight="1" s="325">
      <c r="I752" s="1" t="n"/>
      <c r="J752" s="1" t="n"/>
    </row>
    <row r="753" ht="15.75" customHeight="1" s="325">
      <c r="I753" s="1" t="n"/>
      <c r="J753" s="1" t="n"/>
    </row>
    <row r="754" ht="15.75" customHeight="1" s="325">
      <c r="I754" s="1" t="n"/>
      <c r="J754" s="1" t="n"/>
    </row>
    <row r="755" ht="15.75" customHeight="1" s="325">
      <c r="I755" s="1" t="n"/>
      <c r="J755" s="1" t="n"/>
    </row>
    <row r="756" ht="15.75" customHeight="1" s="325">
      <c r="I756" s="1" t="n"/>
      <c r="J756" s="1" t="n"/>
    </row>
    <row r="757" ht="15.75" customHeight="1" s="325">
      <c r="I757" s="1" t="n"/>
      <c r="J757" s="1" t="n"/>
    </row>
    <row r="758" ht="15.75" customHeight="1" s="325">
      <c r="I758" s="1" t="n"/>
      <c r="J758" s="1" t="n"/>
    </row>
    <row r="759" ht="15.75" customHeight="1" s="325">
      <c r="I759" s="1" t="n"/>
      <c r="J759" s="1" t="n"/>
    </row>
    <row r="760" ht="15.75" customHeight="1" s="325">
      <c r="I760" s="1" t="n"/>
      <c r="J760" s="1" t="n"/>
    </row>
    <row r="761" ht="15.75" customHeight="1" s="325">
      <c r="I761" s="1" t="n"/>
      <c r="J761" s="1" t="n"/>
    </row>
    <row r="762" ht="15.75" customHeight="1" s="325">
      <c r="I762" s="1" t="n"/>
      <c r="J762" s="1" t="n"/>
    </row>
    <row r="763" ht="15.75" customHeight="1" s="325">
      <c r="I763" s="1" t="n"/>
      <c r="J763" s="1" t="n"/>
    </row>
    <row r="764" ht="15.75" customHeight="1" s="325">
      <c r="I764" s="1" t="n"/>
      <c r="J764" s="1" t="n"/>
    </row>
    <row r="765" ht="15.75" customHeight="1" s="325">
      <c r="I765" s="1" t="n"/>
      <c r="J765" s="1" t="n"/>
    </row>
    <row r="766" ht="15.75" customHeight="1" s="325">
      <c r="I766" s="1" t="n"/>
      <c r="J766" s="1" t="n"/>
    </row>
    <row r="767" ht="15.75" customHeight="1" s="325">
      <c r="I767" s="1" t="n"/>
      <c r="J767" s="1" t="n"/>
    </row>
    <row r="768" ht="15.75" customHeight="1" s="325">
      <c r="I768" s="1" t="n"/>
      <c r="J768" s="1" t="n"/>
    </row>
    <row r="769" ht="15.75" customHeight="1" s="325">
      <c r="I769" s="1" t="n"/>
      <c r="J769" s="1" t="n"/>
    </row>
    <row r="770" ht="15.75" customHeight="1" s="325">
      <c r="I770" s="1" t="n"/>
      <c r="J770" s="1" t="n"/>
    </row>
    <row r="771" ht="15.75" customHeight="1" s="325">
      <c r="I771" s="1" t="n"/>
      <c r="J771" s="1" t="n"/>
    </row>
    <row r="772" ht="15.75" customHeight="1" s="325">
      <c r="I772" s="1" t="n"/>
      <c r="J772" s="1" t="n"/>
    </row>
    <row r="773" ht="15.75" customHeight="1" s="325">
      <c r="I773" s="1" t="n"/>
      <c r="J773" s="1" t="n"/>
    </row>
    <row r="774" ht="15.75" customHeight="1" s="325">
      <c r="I774" s="1" t="n"/>
      <c r="J774" s="1" t="n"/>
    </row>
    <row r="775" ht="15.75" customHeight="1" s="325">
      <c r="I775" s="1" t="n"/>
      <c r="J775" s="1" t="n"/>
    </row>
    <row r="776" ht="15.75" customHeight="1" s="325">
      <c r="I776" s="1" t="n"/>
      <c r="J776" s="1" t="n"/>
    </row>
    <row r="777" ht="15.75" customHeight="1" s="325">
      <c r="I777" s="1" t="n"/>
      <c r="J777" s="1" t="n"/>
    </row>
    <row r="778" ht="15.75" customHeight="1" s="325">
      <c r="I778" s="1" t="n"/>
      <c r="J778" s="1" t="n"/>
    </row>
    <row r="779" ht="15.75" customHeight="1" s="325">
      <c r="I779" s="1" t="n"/>
      <c r="J779" s="1" t="n"/>
    </row>
    <row r="780" ht="15.75" customHeight="1" s="325">
      <c r="I780" s="1" t="n"/>
      <c r="J780" s="1" t="n"/>
    </row>
    <row r="781" ht="15.75" customHeight="1" s="325">
      <c r="I781" s="1" t="n"/>
      <c r="J781" s="1" t="n"/>
    </row>
    <row r="782" ht="15.75" customHeight="1" s="325">
      <c r="I782" s="1" t="n"/>
      <c r="J782" s="1" t="n"/>
    </row>
    <row r="783" ht="15.75" customHeight="1" s="325">
      <c r="I783" s="1" t="n"/>
      <c r="J783" s="1" t="n"/>
    </row>
    <row r="784" ht="15.75" customHeight="1" s="325">
      <c r="I784" s="1" t="n"/>
      <c r="J784" s="1" t="n"/>
    </row>
    <row r="785" ht="15.75" customHeight="1" s="325">
      <c r="I785" s="1" t="n"/>
      <c r="J785" s="1" t="n"/>
    </row>
    <row r="786" ht="15.75" customHeight="1" s="325">
      <c r="I786" s="1" t="n"/>
      <c r="J786" s="1" t="n"/>
    </row>
    <row r="787" ht="15.75" customHeight="1" s="325">
      <c r="I787" s="1" t="n"/>
      <c r="J787" s="1" t="n"/>
    </row>
    <row r="788" ht="15.75" customHeight="1" s="325">
      <c r="I788" s="1" t="n"/>
      <c r="J788" s="1" t="n"/>
    </row>
    <row r="789" ht="15.75" customHeight="1" s="325">
      <c r="I789" s="1" t="n"/>
      <c r="J789" s="1" t="n"/>
    </row>
    <row r="790" ht="15.75" customHeight="1" s="325">
      <c r="I790" s="1" t="n"/>
      <c r="J790" s="1" t="n"/>
    </row>
    <row r="791" ht="15.75" customHeight="1" s="325">
      <c r="I791" s="1" t="n"/>
      <c r="J791" s="1" t="n"/>
    </row>
    <row r="792" ht="15.75" customHeight="1" s="325">
      <c r="I792" s="1" t="n"/>
      <c r="J792" s="1" t="n"/>
    </row>
    <row r="793" ht="15.75" customHeight="1" s="325">
      <c r="I793" s="1" t="n"/>
      <c r="J793" s="1" t="n"/>
    </row>
    <row r="794" ht="15.75" customHeight="1" s="325">
      <c r="I794" s="1" t="n"/>
      <c r="J794" s="1" t="n"/>
    </row>
    <row r="795" ht="15.75" customHeight="1" s="325">
      <c r="I795" s="1" t="n"/>
      <c r="J795" s="1" t="n"/>
    </row>
    <row r="796" ht="15.75" customHeight="1" s="325">
      <c r="I796" s="1" t="n"/>
      <c r="J796" s="1" t="n"/>
    </row>
    <row r="797" ht="15.75" customHeight="1" s="325">
      <c r="I797" s="1" t="n"/>
      <c r="J797" s="1" t="n"/>
    </row>
    <row r="798" ht="15.75" customHeight="1" s="325">
      <c r="I798" s="1" t="n"/>
      <c r="J798" s="1" t="n"/>
    </row>
    <row r="799" ht="15.75" customHeight="1" s="325">
      <c r="I799" s="1" t="n"/>
      <c r="J799" s="1" t="n"/>
    </row>
    <row r="800" ht="15.75" customHeight="1" s="325">
      <c r="I800" s="1" t="n"/>
      <c r="J800" s="1" t="n"/>
    </row>
    <row r="801" ht="15.75" customHeight="1" s="325">
      <c r="I801" s="1" t="n"/>
      <c r="J801" s="1" t="n"/>
    </row>
    <row r="802" ht="15.75" customHeight="1" s="325">
      <c r="I802" s="1" t="n"/>
      <c r="J802" s="1" t="n"/>
    </row>
    <row r="803" ht="15.75" customHeight="1" s="325">
      <c r="I803" s="1" t="n"/>
      <c r="J803" s="1" t="n"/>
    </row>
    <row r="804" ht="15.75" customHeight="1" s="325">
      <c r="I804" s="1" t="n"/>
      <c r="J804" s="1" t="n"/>
    </row>
    <row r="805" ht="15.75" customHeight="1" s="325">
      <c r="I805" s="1" t="n"/>
      <c r="J805" s="1" t="n"/>
    </row>
    <row r="806" ht="15.75" customHeight="1" s="325">
      <c r="I806" s="1" t="n"/>
      <c r="J806" s="1" t="n"/>
    </row>
    <row r="807" ht="15.75" customHeight="1" s="325">
      <c r="I807" s="1" t="n"/>
      <c r="J807" s="1" t="n"/>
    </row>
    <row r="808" ht="15.75" customHeight="1" s="325">
      <c r="I808" s="1" t="n"/>
      <c r="J808" s="1" t="n"/>
    </row>
    <row r="809" ht="15.75" customHeight="1" s="325">
      <c r="I809" s="1" t="n"/>
      <c r="J809" s="1" t="n"/>
    </row>
    <row r="810" ht="15.75" customHeight="1" s="325">
      <c r="I810" s="1" t="n"/>
      <c r="J810" s="1" t="n"/>
    </row>
    <row r="811" ht="15.75" customHeight="1" s="325">
      <c r="I811" s="1" t="n"/>
      <c r="J811" s="1" t="n"/>
    </row>
    <row r="812" ht="15.75" customHeight="1" s="325">
      <c r="I812" s="1" t="n"/>
      <c r="J812" s="1" t="n"/>
    </row>
    <row r="813" ht="15.75" customHeight="1" s="325">
      <c r="I813" s="1" t="n"/>
      <c r="J813" s="1" t="n"/>
    </row>
    <row r="814" ht="15.75" customHeight="1" s="325">
      <c r="I814" s="1" t="n"/>
      <c r="J814" s="1" t="n"/>
    </row>
    <row r="815" ht="15.75" customHeight="1" s="325">
      <c r="I815" s="1" t="n"/>
      <c r="J815" s="1" t="n"/>
    </row>
    <row r="816" ht="15.75" customHeight="1" s="325">
      <c r="I816" s="1" t="n"/>
      <c r="J816" s="1" t="n"/>
    </row>
    <row r="817" ht="15.75" customHeight="1" s="325">
      <c r="I817" s="1" t="n"/>
      <c r="J817" s="1" t="n"/>
    </row>
    <row r="818" ht="15.75" customHeight="1" s="325">
      <c r="I818" s="1" t="n"/>
      <c r="J818" s="1" t="n"/>
    </row>
    <row r="819" ht="15.75" customHeight="1" s="325">
      <c r="I819" s="1" t="n"/>
      <c r="J819" s="1" t="n"/>
    </row>
    <row r="820" ht="15.75" customHeight="1" s="325">
      <c r="I820" s="1" t="n"/>
      <c r="J820" s="1" t="n"/>
    </row>
    <row r="821" ht="15.75" customHeight="1" s="325">
      <c r="I821" s="1" t="n"/>
      <c r="J821" s="1" t="n"/>
    </row>
    <row r="822" ht="15.75" customHeight="1" s="325">
      <c r="I822" s="1" t="n"/>
      <c r="J822" s="1" t="n"/>
    </row>
    <row r="823" ht="15.75" customHeight="1" s="325">
      <c r="I823" s="1" t="n"/>
      <c r="J823" s="1" t="n"/>
    </row>
    <row r="824" ht="15.75" customHeight="1" s="325">
      <c r="I824" s="1" t="n"/>
      <c r="J824" s="1" t="n"/>
    </row>
    <row r="825" ht="15.75" customHeight="1" s="325">
      <c r="I825" s="1" t="n"/>
      <c r="J825" s="1" t="n"/>
    </row>
    <row r="826" ht="15.75" customHeight="1" s="325">
      <c r="I826" s="1" t="n"/>
      <c r="J826" s="1" t="n"/>
    </row>
    <row r="827" ht="15.75" customHeight="1" s="325">
      <c r="I827" s="1" t="n"/>
      <c r="J827" s="1" t="n"/>
    </row>
    <row r="828" ht="15.75" customHeight="1" s="325">
      <c r="I828" s="1" t="n"/>
      <c r="J828" s="1" t="n"/>
    </row>
    <row r="829" ht="15.75" customHeight="1" s="325">
      <c r="I829" s="1" t="n"/>
      <c r="J829" s="1" t="n"/>
    </row>
    <row r="830" ht="15.75" customHeight="1" s="325">
      <c r="I830" s="1" t="n"/>
      <c r="J830" s="1" t="n"/>
    </row>
    <row r="831" ht="15.75" customHeight="1" s="325">
      <c r="I831" s="1" t="n"/>
      <c r="J831" s="1" t="n"/>
    </row>
    <row r="832" ht="15.75" customHeight="1" s="325">
      <c r="I832" s="1" t="n"/>
      <c r="J832" s="1" t="n"/>
    </row>
    <row r="833" ht="15.75" customHeight="1" s="325">
      <c r="I833" s="1" t="n"/>
      <c r="J833" s="1" t="n"/>
    </row>
    <row r="834" ht="15.75" customHeight="1" s="325">
      <c r="I834" s="1" t="n"/>
      <c r="J834" s="1" t="n"/>
    </row>
    <row r="835" ht="15.75" customHeight="1" s="325">
      <c r="I835" s="1" t="n"/>
      <c r="J835" s="1" t="n"/>
    </row>
    <row r="836" ht="15.75" customHeight="1" s="325">
      <c r="I836" s="1" t="n"/>
      <c r="J836" s="1" t="n"/>
    </row>
    <row r="837" ht="15.75" customHeight="1" s="325">
      <c r="I837" s="1" t="n"/>
      <c r="J837" s="1" t="n"/>
    </row>
    <row r="838" ht="15.75" customHeight="1" s="325">
      <c r="I838" s="1" t="n"/>
      <c r="J838" s="1" t="n"/>
    </row>
    <row r="839" ht="15.75" customHeight="1" s="325">
      <c r="I839" s="1" t="n"/>
      <c r="J839" s="1" t="n"/>
    </row>
    <row r="840" ht="15.75" customHeight="1" s="325">
      <c r="I840" s="1" t="n"/>
      <c r="J840" s="1" t="n"/>
    </row>
    <row r="841" ht="15.75" customHeight="1" s="325">
      <c r="I841" s="1" t="n"/>
      <c r="J841" s="1" t="n"/>
    </row>
    <row r="842" ht="15.75" customHeight="1" s="325">
      <c r="I842" s="1" t="n"/>
      <c r="J842" s="1" t="n"/>
    </row>
    <row r="843" ht="15.75" customHeight="1" s="325">
      <c r="I843" s="1" t="n"/>
      <c r="J843" s="1" t="n"/>
    </row>
    <row r="844" ht="15.75" customHeight="1" s="325">
      <c r="I844" s="1" t="n"/>
      <c r="J844" s="1" t="n"/>
    </row>
    <row r="845" ht="15.75" customHeight="1" s="325">
      <c r="I845" s="1" t="n"/>
      <c r="J845" s="1" t="n"/>
    </row>
    <row r="846" ht="15.75" customHeight="1" s="325">
      <c r="I846" s="1" t="n"/>
      <c r="J846" s="1" t="n"/>
    </row>
    <row r="847" ht="15.75" customHeight="1" s="325">
      <c r="I847" s="1" t="n"/>
      <c r="J847" s="1" t="n"/>
    </row>
    <row r="848" ht="15.75" customHeight="1" s="325">
      <c r="I848" s="1" t="n"/>
      <c r="J848" s="1" t="n"/>
    </row>
    <row r="849" ht="15.75" customHeight="1" s="325">
      <c r="I849" s="1" t="n"/>
      <c r="J849" s="1" t="n"/>
    </row>
    <row r="850" ht="15.75" customHeight="1" s="325">
      <c r="I850" s="1" t="n"/>
      <c r="J850" s="1" t="n"/>
    </row>
    <row r="851" ht="15.75" customHeight="1" s="325">
      <c r="I851" s="1" t="n"/>
      <c r="J851" s="1" t="n"/>
    </row>
    <row r="852" ht="15.75" customHeight="1" s="325">
      <c r="I852" s="1" t="n"/>
      <c r="J852" s="1" t="n"/>
    </row>
    <row r="853" ht="15.75" customHeight="1" s="325">
      <c r="I853" s="1" t="n"/>
      <c r="J853" s="1" t="n"/>
    </row>
    <row r="854" ht="15.75" customHeight="1" s="325">
      <c r="I854" s="1" t="n"/>
      <c r="J854" s="1" t="n"/>
    </row>
    <row r="855" ht="15.75" customHeight="1" s="325">
      <c r="I855" s="1" t="n"/>
      <c r="J855" s="1" t="n"/>
    </row>
    <row r="856" ht="15.75" customHeight="1" s="325">
      <c r="I856" s="1" t="n"/>
      <c r="J856" s="1" t="n"/>
    </row>
    <row r="857" ht="15.75" customHeight="1" s="325">
      <c r="I857" s="1" t="n"/>
      <c r="J857" s="1" t="n"/>
    </row>
    <row r="858" ht="15.75" customHeight="1" s="325">
      <c r="I858" s="1" t="n"/>
      <c r="J858" s="1" t="n"/>
    </row>
    <row r="859" ht="15.75" customHeight="1" s="325">
      <c r="I859" s="1" t="n"/>
      <c r="J859" s="1" t="n"/>
    </row>
    <row r="860" ht="15.75" customHeight="1" s="325">
      <c r="I860" s="1" t="n"/>
      <c r="J860" s="1" t="n"/>
    </row>
    <row r="861" ht="15.75" customHeight="1" s="325">
      <c r="I861" s="1" t="n"/>
      <c r="J861" s="1" t="n"/>
    </row>
    <row r="862" ht="15.75" customHeight="1" s="325">
      <c r="I862" s="1" t="n"/>
      <c r="J862" s="1" t="n"/>
    </row>
    <row r="863" ht="15.75" customHeight="1" s="325">
      <c r="I863" s="1" t="n"/>
      <c r="J863" s="1" t="n"/>
    </row>
    <row r="864" ht="15.75" customHeight="1" s="325">
      <c r="I864" s="1" t="n"/>
      <c r="J864" s="1" t="n"/>
    </row>
    <row r="865" ht="15.75" customHeight="1" s="325">
      <c r="I865" s="1" t="n"/>
      <c r="J865" s="1" t="n"/>
    </row>
    <row r="866" ht="15.75" customHeight="1" s="325">
      <c r="I866" s="1" t="n"/>
      <c r="J866" s="1" t="n"/>
    </row>
    <row r="867" ht="15.75" customHeight="1" s="325">
      <c r="I867" s="1" t="n"/>
      <c r="J867" s="1" t="n"/>
    </row>
    <row r="868" ht="15.75" customHeight="1" s="325">
      <c r="I868" s="1" t="n"/>
      <c r="J868" s="1" t="n"/>
    </row>
    <row r="869" ht="15.75" customHeight="1" s="325">
      <c r="I869" s="1" t="n"/>
      <c r="J869" s="1" t="n"/>
    </row>
    <row r="870" ht="15.75" customHeight="1" s="325">
      <c r="I870" s="1" t="n"/>
      <c r="J870" s="1" t="n"/>
    </row>
    <row r="871" ht="15.75" customHeight="1" s="325">
      <c r="I871" s="1" t="n"/>
      <c r="J871" s="1" t="n"/>
    </row>
    <row r="872" ht="15.75" customHeight="1" s="325">
      <c r="I872" s="1" t="n"/>
      <c r="J872" s="1" t="n"/>
    </row>
    <row r="873" ht="15.75" customHeight="1" s="325">
      <c r="I873" s="1" t="n"/>
      <c r="J873" s="1" t="n"/>
    </row>
    <row r="874" ht="15.75" customHeight="1" s="325">
      <c r="I874" s="1" t="n"/>
      <c r="J874" s="1" t="n"/>
    </row>
    <row r="875" ht="15.75" customHeight="1" s="325">
      <c r="I875" s="1" t="n"/>
      <c r="J875" s="1" t="n"/>
    </row>
    <row r="876" ht="15.75" customHeight="1" s="325">
      <c r="I876" s="1" t="n"/>
      <c r="J876" s="1" t="n"/>
    </row>
    <row r="877" ht="15.75" customHeight="1" s="325">
      <c r="I877" s="1" t="n"/>
      <c r="J877" s="1" t="n"/>
    </row>
    <row r="878" ht="15.75" customHeight="1" s="325">
      <c r="I878" s="1" t="n"/>
      <c r="J878" s="1" t="n"/>
    </row>
    <row r="879" ht="15.75" customHeight="1" s="325">
      <c r="I879" s="1" t="n"/>
      <c r="J879" s="1" t="n"/>
    </row>
    <row r="880" ht="15.75" customHeight="1" s="325">
      <c r="I880" s="1" t="n"/>
      <c r="J880" s="1" t="n"/>
    </row>
    <row r="881" ht="15.75" customHeight="1" s="325">
      <c r="I881" s="1" t="n"/>
      <c r="J881" s="1" t="n"/>
    </row>
    <row r="882" ht="15.75" customHeight="1" s="325">
      <c r="I882" s="1" t="n"/>
      <c r="J882" s="1" t="n"/>
    </row>
    <row r="883" ht="15.75" customHeight="1" s="325">
      <c r="I883" s="1" t="n"/>
      <c r="J883" s="1" t="n"/>
    </row>
    <row r="884" ht="15.75" customHeight="1" s="325">
      <c r="I884" s="1" t="n"/>
      <c r="J884" s="1" t="n"/>
    </row>
    <row r="885" ht="15.75" customHeight="1" s="325">
      <c r="I885" s="1" t="n"/>
      <c r="J885" s="1" t="n"/>
    </row>
    <row r="886" ht="15.75" customHeight="1" s="325">
      <c r="I886" s="1" t="n"/>
      <c r="J886" s="1" t="n"/>
    </row>
    <row r="887" ht="15.75" customHeight="1" s="325">
      <c r="I887" s="1" t="n"/>
      <c r="J887" s="1" t="n"/>
    </row>
    <row r="888" ht="15.75" customHeight="1" s="325">
      <c r="I888" s="1" t="n"/>
      <c r="J888" s="1" t="n"/>
    </row>
    <row r="889" ht="15.75" customHeight="1" s="325">
      <c r="I889" s="1" t="n"/>
      <c r="J889" s="1" t="n"/>
    </row>
    <row r="890" ht="15.75" customHeight="1" s="325">
      <c r="I890" s="1" t="n"/>
      <c r="J890" s="1" t="n"/>
    </row>
    <row r="891" ht="15.75" customHeight="1" s="325">
      <c r="I891" s="1" t="n"/>
      <c r="J891" s="1" t="n"/>
    </row>
    <row r="892" ht="15.75" customHeight="1" s="325">
      <c r="I892" s="1" t="n"/>
      <c r="J892" s="1" t="n"/>
    </row>
    <row r="893" ht="15.75" customHeight="1" s="325">
      <c r="I893" s="1" t="n"/>
      <c r="J893" s="1" t="n"/>
    </row>
    <row r="894" ht="15.75" customHeight="1" s="325">
      <c r="I894" s="1" t="n"/>
      <c r="J894" s="1" t="n"/>
    </row>
    <row r="895" ht="15.75" customHeight="1" s="325">
      <c r="I895" s="1" t="n"/>
      <c r="J895" s="1" t="n"/>
    </row>
    <row r="896" ht="15.75" customHeight="1" s="325">
      <c r="I896" s="1" t="n"/>
      <c r="J896" s="1" t="n"/>
    </row>
    <row r="897" ht="15.75" customHeight="1" s="325">
      <c r="I897" s="1" t="n"/>
      <c r="J897" s="1" t="n"/>
    </row>
    <row r="898" ht="15.75" customHeight="1" s="325">
      <c r="I898" s="1" t="n"/>
      <c r="J898" s="1" t="n"/>
    </row>
    <row r="899" ht="15.75" customHeight="1" s="325">
      <c r="I899" s="1" t="n"/>
      <c r="J899" s="1" t="n"/>
    </row>
    <row r="900" ht="15.75" customHeight="1" s="325">
      <c r="I900" s="1" t="n"/>
      <c r="J900" s="1" t="n"/>
    </row>
    <row r="901" ht="15.75" customHeight="1" s="325">
      <c r="I901" s="1" t="n"/>
      <c r="J901" s="1" t="n"/>
    </row>
    <row r="902" ht="15.75" customHeight="1" s="325">
      <c r="I902" s="1" t="n"/>
      <c r="J902" s="1" t="n"/>
    </row>
    <row r="903" ht="15.75" customHeight="1" s="325">
      <c r="I903" s="1" t="n"/>
      <c r="J903" s="1" t="n"/>
    </row>
    <row r="904" ht="15.75" customHeight="1" s="325">
      <c r="I904" s="1" t="n"/>
      <c r="J904" s="1" t="n"/>
    </row>
    <row r="905" ht="15.75" customHeight="1" s="325">
      <c r="I905" s="1" t="n"/>
      <c r="J905" s="1" t="n"/>
    </row>
    <row r="906" ht="15.75" customHeight="1" s="325">
      <c r="I906" s="1" t="n"/>
      <c r="J906" s="1" t="n"/>
    </row>
    <row r="907" ht="15.75" customHeight="1" s="325">
      <c r="I907" s="1" t="n"/>
      <c r="J907" s="1" t="n"/>
    </row>
    <row r="908" ht="15.75" customHeight="1" s="325">
      <c r="I908" s="1" t="n"/>
      <c r="J908" s="1" t="n"/>
    </row>
    <row r="909" ht="15.75" customHeight="1" s="325">
      <c r="I909" s="1" t="n"/>
      <c r="J909" s="1" t="n"/>
    </row>
    <row r="910" ht="15.75" customHeight="1" s="325">
      <c r="I910" s="1" t="n"/>
      <c r="J910" s="1" t="n"/>
    </row>
    <row r="911" ht="15.75" customHeight="1" s="325">
      <c r="I911" s="1" t="n"/>
      <c r="J911" s="1" t="n"/>
    </row>
    <row r="912" ht="15.75" customHeight="1" s="325">
      <c r="I912" s="1" t="n"/>
      <c r="J912" s="1" t="n"/>
    </row>
    <row r="913" ht="15.75" customHeight="1" s="325">
      <c r="I913" s="1" t="n"/>
      <c r="J913" s="1" t="n"/>
    </row>
    <row r="914" ht="15.75" customHeight="1" s="325">
      <c r="I914" s="1" t="n"/>
      <c r="J914" s="1" t="n"/>
    </row>
    <row r="915" ht="15.75" customHeight="1" s="325">
      <c r="I915" s="1" t="n"/>
      <c r="J915" s="1" t="n"/>
    </row>
    <row r="916" ht="15.75" customHeight="1" s="325">
      <c r="I916" s="1" t="n"/>
      <c r="J916" s="1" t="n"/>
    </row>
    <row r="917" ht="15.75" customHeight="1" s="325">
      <c r="I917" s="1" t="n"/>
      <c r="J917" s="1" t="n"/>
    </row>
    <row r="918" ht="15.75" customHeight="1" s="325">
      <c r="I918" s="1" t="n"/>
      <c r="J918" s="1" t="n"/>
    </row>
    <row r="919" ht="15.75" customHeight="1" s="325">
      <c r="I919" s="1" t="n"/>
      <c r="J919" s="1" t="n"/>
    </row>
    <row r="920" ht="15.75" customHeight="1" s="325">
      <c r="I920" s="1" t="n"/>
      <c r="J920" s="1" t="n"/>
    </row>
    <row r="921" ht="15.75" customHeight="1" s="325">
      <c r="I921" s="1" t="n"/>
      <c r="J921" s="1" t="n"/>
    </row>
    <row r="922" ht="15.75" customHeight="1" s="325">
      <c r="I922" s="1" t="n"/>
      <c r="J922" s="1" t="n"/>
    </row>
    <row r="923" ht="15.75" customHeight="1" s="325">
      <c r="I923" s="1" t="n"/>
      <c r="J923" s="1" t="n"/>
    </row>
    <row r="924" ht="15.75" customHeight="1" s="325">
      <c r="I924" s="1" t="n"/>
      <c r="J924" s="1" t="n"/>
    </row>
    <row r="925" ht="15.75" customHeight="1" s="325">
      <c r="I925" s="1" t="n"/>
      <c r="J925" s="1" t="n"/>
    </row>
    <row r="926" ht="15.75" customHeight="1" s="325">
      <c r="I926" s="1" t="n"/>
      <c r="J926" s="1" t="n"/>
    </row>
    <row r="927" ht="15.75" customHeight="1" s="325">
      <c r="I927" s="1" t="n"/>
      <c r="J927" s="1" t="n"/>
    </row>
    <row r="928" ht="15.75" customHeight="1" s="325">
      <c r="I928" s="1" t="n"/>
      <c r="J928" s="1" t="n"/>
    </row>
    <row r="929" ht="15.75" customHeight="1" s="325">
      <c r="I929" s="1" t="n"/>
      <c r="J929" s="1" t="n"/>
    </row>
    <row r="930" ht="15.75" customHeight="1" s="325">
      <c r="I930" s="1" t="n"/>
      <c r="J930" s="1" t="n"/>
    </row>
    <row r="931" ht="15.75" customHeight="1" s="325">
      <c r="I931" s="1" t="n"/>
      <c r="J931" s="1" t="n"/>
    </row>
    <row r="932" ht="15.75" customHeight="1" s="325">
      <c r="I932" s="1" t="n"/>
      <c r="J932" s="1" t="n"/>
    </row>
    <row r="933" ht="15.75" customHeight="1" s="325">
      <c r="I933" s="1" t="n"/>
      <c r="J933" s="1" t="n"/>
    </row>
    <row r="934" ht="15.75" customHeight="1" s="325">
      <c r="I934" s="1" t="n"/>
      <c r="J934" s="1" t="n"/>
    </row>
    <row r="935" ht="15.75" customHeight="1" s="325">
      <c r="I935" s="1" t="n"/>
      <c r="J935" s="1" t="n"/>
    </row>
    <row r="936" ht="15.75" customHeight="1" s="325">
      <c r="I936" s="1" t="n"/>
      <c r="J936" s="1" t="n"/>
    </row>
    <row r="937" ht="15.75" customHeight="1" s="325">
      <c r="I937" s="1" t="n"/>
      <c r="J937" s="1" t="n"/>
    </row>
    <row r="938" ht="15.75" customHeight="1" s="325">
      <c r="I938" s="1" t="n"/>
      <c r="J938" s="1" t="n"/>
    </row>
    <row r="939" ht="15.75" customHeight="1" s="325">
      <c r="I939" s="1" t="n"/>
      <c r="J939" s="1" t="n"/>
    </row>
    <row r="940" ht="15.75" customHeight="1" s="325">
      <c r="I940" s="1" t="n"/>
      <c r="J940" s="1" t="n"/>
    </row>
    <row r="941" ht="15.75" customHeight="1" s="325">
      <c r="I941" s="1" t="n"/>
      <c r="J941" s="1" t="n"/>
    </row>
    <row r="942" ht="15.75" customHeight="1" s="325">
      <c r="I942" s="1" t="n"/>
      <c r="J942" s="1" t="n"/>
    </row>
    <row r="943" ht="15.75" customHeight="1" s="325">
      <c r="I943" s="1" t="n"/>
      <c r="J943" s="1" t="n"/>
    </row>
    <row r="944" ht="15.75" customHeight="1" s="325">
      <c r="I944" s="1" t="n"/>
      <c r="J944" s="1" t="n"/>
    </row>
    <row r="945" ht="15.75" customHeight="1" s="325">
      <c r="I945" s="1" t="n"/>
      <c r="J945" s="1" t="n"/>
    </row>
    <row r="946" ht="15.75" customHeight="1" s="325">
      <c r="I946" s="1" t="n"/>
      <c r="J946" s="1" t="n"/>
    </row>
    <row r="947" ht="15.75" customHeight="1" s="325">
      <c r="I947" s="1" t="n"/>
      <c r="J947" s="1" t="n"/>
    </row>
    <row r="948" ht="15.75" customHeight="1" s="325">
      <c r="I948" s="1" t="n"/>
      <c r="J948" s="1" t="n"/>
    </row>
    <row r="949" ht="15.75" customHeight="1" s="325">
      <c r="I949" s="1" t="n"/>
      <c r="J949" s="1" t="n"/>
    </row>
    <row r="950" ht="15.75" customHeight="1" s="325">
      <c r="I950" s="1" t="n"/>
      <c r="J950" s="1" t="n"/>
    </row>
    <row r="951" ht="15.75" customHeight="1" s="325">
      <c r="I951" s="1" t="n"/>
      <c r="J951" s="1" t="n"/>
    </row>
    <row r="952" ht="15.75" customHeight="1" s="325">
      <c r="I952" s="1" t="n"/>
      <c r="J952" s="1" t="n"/>
    </row>
    <row r="953" ht="15.75" customHeight="1" s="325">
      <c r="I953" s="1" t="n"/>
      <c r="J953" s="1" t="n"/>
    </row>
    <row r="954" ht="15.75" customHeight="1" s="325">
      <c r="I954" s="1" t="n"/>
      <c r="J954" s="1" t="n"/>
    </row>
    <row r="955" ht="15.75" customHeight="1" s="325">
      <c r="I955" s="1" t="n"/>
      <c r="J955" s="1" t="n"/>
    </row>
    <row r="956" ht="15.75" customHeight="1" s="325">
      <c r="I956" s="1" t="n"/>
      <c r="J956" s="1" t="n"/>
    </row>
    <row r="957" ht="15.75" customHeight="1" s="325">
      <c r="I957" s="1" t="n"/>
      <c r="J957" s="1" t="n"/>
    </row>
    <row r="958" ht="15.75" customHeight="1" s="325">
      <c r="I958" s="1" t="n"/>
      <c r="J958" s="1" t="n"/>
    </row>
    <row r="959" ht="15.75" customHeight="1" s="325">
      <c r="I959" s="1" t="n"/>
      <c r="J959" s="1" t="n"/>
    </row>
    <row r="960" ht="15.75" customHeight="1" s="325">
      <c r="I960" s="1" t="n"/>
      <c r="J960" s="1" t="n"/>
    </row>
    <row r="961" ht="15.75" customHeight="1" s="325">
      <c r="I961" s="1" t="n"/>
      <c r="J961" s="1" t="n"/>
    </row>
    <row r="962" ht="15.75" customHeight="1" s="325">
      <c r="I962" s="1" t="n"/>
      <c r="J962" s="1" t="n"/>
    </row>
    <row r="963" ht="15.75" customHeight="1" s="325">
      <c r="I963" s="1" t="n"/>
      <c r="J963" s="1" t="n"/>
    </row>
    <row r="964" ht="15.75" customHeight="1" s="325">
      <c r="I964" s="1" t="n"/>
      <c r="J964" s="1" t="n"/>
    </row>
    <row r="965" ht="15.75" customHeight="1" s="325">
      <c r="I965" s="1" t="n"/>
      <c r="J965" s="1" t="n"/>
    </row>
    <row r="966" ht="15.75" customHeight="1" s="325">
      <c r="I966" s="1" t="n"/>
      <c r="J966" s="1" t="n"/>
    </row>
    <row r="967" ht="15.75" customHeight="1" s="325">
      <c r="I967" s="1" t="n"/>
      <c r="J967" s="1" t="n"/>
    </row>
    <row r="968" ht="15.75" customHeight="1" s="325">
      <c r="I968" s="1" t="n"/>
      <c r="J968" s="1" t="n"/>
    </row>
    <row r="969" ht="15.75" customHeight="1" s="325">
      <c r="I969" s="1" t="n"/>
      <c r="J969" s="1" t="n"/>
    </row>
    <row r="970" ht="15.75" customHeight="1" s="325">
      <c r="I970" s="1" t="n"/>
      <c r="J970" s="1" t="n"/>
    </row>
    <row r="971" ht="15.75" customHeight="1" s="325">
      <c r="I971" s="1" t="n"/>
      <c r="J971" s="1" t="n"/>
    </row>
    <row r="972" ht="15.75" customHeight="1" s="325">
      <c r="I972" s="1" t="n"/>
      <c r="J972" s="1" t="n"/>
    </row>
    <row r="973" ht="15.75" customHeight="1" s="325">
      <c r="I973" s="1" t="n"/>
      <c r="J973" s="1" t="n"/>
    </row>
    <row r="974" ht="15.75" customHeight="1" s="325">
      <c r="I974" s="1" t="n"/>
      <c r="J974" s="1" t="n"/>
    </row>
    <row r="975" ht="15.75" customHeight="1" s="325">
      <c r="I975" s="1" t="n"/>
      <c r="J975" s="1" t="n"/>
    </row>
    <row r="976" ht="15.75" customHeight="1" s="325">
      <c r="I976" s="1" t="n"/>
      <c r="J976" s="1" t="n"/>
    </row>
    <row r="977" ht="15.75" customHeight="1" s="325">
      <c r="I977" s="1" t="n"/>
      <c r="J977" s="1" t="n"/>
    </row>
    <row r="978" ht="15.75" customHeight="1" s="325">
      <c r="I978" s="1" t="n"/>
      <c r="J978" s="1" t="n"/>
    </row>
    <row r="979" ht="15.75" customHeight="1" s="325">
      <c r="I979" s="1" t="n"/>
      <c r="J979" s="1" t="n"/>
    </row>
    <row r="980" ht="15.75" customHeight="1" s="325">
      <c r="I980" s="1" t="n"/>
      <c r="J980" s="1" t="n"/>
    </row>
    <row r="981" ht="15.75" customHeight="1" s="325">
      <c r="I981" s="1" t="n"/>
      <c r="J981" s="1" t="n"/>
    </row>
    <row r="982" ht="15.75" customHeight="1" s="325">
      <c r="I982" s="1" t="n"/>
      <c r="J982" s="1" t="n"/>
    </row>
    <row r="983" ht="15.75" customHeight="1" s="325">
      <c r="I983" s="1" t="n"/>
      <c r="J983" s="1" t="n"/>
    </row>
    <row r="984" ht="15.75" customHeight="1" s="325">
      <c r="I984" s="1" t="n"/>
      <c r="J984" s="1" t="n"/>
    </row>
    <row r="985" ht="15.75" customHeight="1" s="325">
      <c r="I985" s="1" t="n"/>
      <c r="J985" s="1" t="n"/>
    </row>
    <row r="986" ht="15.75" customHeight="1" s="325">
      <c r="I986" s="1" t="n"/>
      <c r="J986" s="1" t="n"/>
    </row>
    <row r="987" ht="15.75" customHeight="1" s="325">
      <c r="I987" s="1" t="n"/>
      <c r="J987" s="1" t="n"/>
    </row>
    <row r="988" ht="15.75" customHeight="1" s="325">
      <c r="I988" s="1" t="n"/>
      <c r="J988" s="1" t="n"/>
    </row>
    <row r="989" ht="15.75" customHeight="1" s="325">
      <c r="I989" s="1" t="n"/>
      <c r="J989" s="1" t="n"/>
    </row>
    <row r="990" ht="15.75" customHeight="1" s="325">
      <c r="I990" s="1" t="n"/>
      <c r="J990" s="1" t="n"/>
    </row>
    <row r="991" ht="15.75" customHeight="1" s="325">
      <c r="I991" s="1" t="n"/>
      <c r="J991" s="1" t="n"/>
    </row>
    <row r="992" ht="15.75" customHeight="1" s="325">
      <c r="I992" s="1" t="n"/>
      <c r="J992" s="1" t="n"/>
    </row>
    <row r="993" ht="15.75" customHeight="1" s="325">
      <c r="I993" s="1" t="n"/>
      <c r="J993" s="1" t="n"/>
    </row>
    <row r="994" ht="15.75" customHeight="1" s="325">
      <c r="I994" s="1" t="n"/>
      <c r="J994" s="1" t="n"/>
    </row>
    <row r="995" ht="15.75" customHeight="1" s="325">
      <c r="I995" s="1" t="n"/>
      <c r="J995" s="1" t="n"/>
    </row>
    <row r="996" ht="15.75" customHeight="1" s="325">
      <c r="I996" s="1" t="n"/>
      <c r="J996" s="1" t="n"/>
    </row>
    <row r="997" ht="15.75" customHeight="1" s="325">
      <c r="I997" s="1" t="n"/>
      <c r="J997" s="1" t="n"/>
    </row>
    <row r="998" ht="15.75" customHeight="1" s="325">
      <c r="I998" s="1" t="n"/>
      <c r="J998" s="1" t="n"/>
    </row>
    <row r="999" ht="15.75" customHeight="1" s="325">
      <c r="I999" s="1" t="n"/>
      <c r="J999" s="1" t="n"/>
    </row>
    <row r="1000" ht="15.75" customHeight="1" s="325">
      <c r="I1000" s="1" t="n"/>
      <c r="J1000" s="1" t="n"/>
    </row>
  </sheetData>
  <mergeCells count="7">
    <mergeCell ref="D12:H12"/>
    <mergeCell ref="K12:O12"/>
    <mergeCell ref="E5:T5"/>
    <mergeCell ref="K6:Q6"/>
    <mergeCell ref="E6:H6"/>
    <mergeCell ref="E4:T4"/>
    <mergeCell ref="R6:T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Z17"/>
  <sheetViews>
    <sheetView workbookViewId="0">
      <selection activeCell="A1" sqref="A1"/>
    </sheetView>
  </sheetViews>
  <sheetFormatPr baseColWidth="8" defaultColWidth="11.125" defaultRowHeight="15" customHeight="1"/>
  <cols>
    <col width="10.5" customWidth="1" style="325" min="1" max="1"/>
    <col width="29.875" customWidth="1" style="325" min="2" max="2"/>
    <col width="10.625" customWidth="1" style="325" min="3" max="3"/>
    <col width="26.375" customWidth="1" style="325" min="4" max="4"/>
    <col width="21.5" customWidth="1" style="325" min="5" max="8"/>
    <col width="32.375" customWidth="1" style="325" min="9" max="9"/>
    <col width="25.625" customWidth="1" style="325" min="10" max="10"/>
    <col width="21.5" customWidth="1" style="325" min="11" max="15"/>
    <col width="28.375" customWidth="1" style="325" min="16" max="16"/>
    <col width="24.125" customWidth="1" style="325" min="17" max="17"/>
    <col width="17.125" customWidth="1" style="325" min="18" max="18"/>
    <col width="20" customWidth="1" style="325" min="19" max="19"/>
    <col width="18.875" customWidth="1" style="325" min="20" max="20"/>
    <col width="18.625" customWidth="1" style="325" min="21" max="21"/>
    <col width="10.5" customWidth="1" style="325" min="22" max="26"/>
  </cols>
  <sheetData>
    <row r="1" ht="15.75" customHeight="1" s="325"/>
    <row r="2" ht="15.75" customHeight="1" s="325"/>
    <row r="3" ht="15.75" customHeight="1" s="325">
      <c r="E3" s="467" t="inlineStr">
        <is>
          <t>Área de desempeño ¿?</t>
        </is>
      </c>
      <c r="F3" s="462" t="n"/>
      <c r="G3" s="462" t="n"/>
      <c r="H3" s="462" t="n"/>
      <c r="I3" s="462" t="n"/>
      <c r="J3" s="462" t="n"/>
      <c r="K3" s="462" t="n"/>
      <c r="L3" s="462" t="n"/>
      <c r="M3" s="462" t="n"/>
      <c r="N3" s="462" t="n"/>
      <c r="O3" s="462" t="n"/>
      <c r="P3" s="462" t="n"/>
      <c r="Q3" s="462" t="n"/>
      <c r="R3" s="463" t="n"/>
    </row>
    <row r="4" ht="15.75" customHeight="1" s="325">
      <c r="E4" s="696" t="inlineStr">
        <is>
          <t>CE2: Diseña e implementa soluciones a problemas complejos de ingeniería, ciencias y tecnología, basadas en el análisis matemático, la modelación y la simulación, usando software matemáticos, estadísticos y lenguajes de programación.</t>
        </is>
      </c>
      <c r="F4" s="469" t="n"/>
      <c r="G4" s="469" t="n"/>
      <c r="H4" s="469" t="n"/>
      <c r="I4" s="469" t="n"/>
      <c r="J4" s="469" t="n"/>
      <c r="K4" s="469" t="n"/>
      <c r="L4" s="469" t="n"/>
      <c r="M4" s="469" t="n"/>
      <c r="N4" s="469" t="n"/>
      <c r="O4" s="469" t="n"/>
      <c r="P4" s="469" t="n"/>
      <c r="Q4" s="469" t="n"/>
      <c r="R4" s="478" t="n"/>
    </row>
    <row r="5" ht="39" customHeight="1" s="325">
      <c r="D5" s="461" t="inlineStr">
        <is>
          <t xml:space="preserve">N1: Utiliza técnicas de matemáticas básicas y computacionales  para resolver problemas simplificados de ciencias o ingeniería. </t>
        </is>
      </c>
      <c r="E5" s="462" t="n"/>
      <c r="F5" s="462" t="n"/>
      <c r="G5" s="463" t="n"/>
      <c r="J5" s="461" t="inlineStr">
        <is>
          <t>N2: Selecciona e implementa técnicas matemáticas y computacionales, para resolver problemas delimitados de ingeniería, ciencias y tecnología.</t>
        </is>
      </c>
      <c r="K5" s="462" t="n"/>
      <c r="L5" s="462" t="n"/>
      <c r="M5" s="463" t="n"/>
      <c r="P5" s="461" t="inlineStr">
        <is>
          <t>N3: Diseña, planifica y valida soluciones a problemas complejos de ingeniería, ciencias y tecnología, en base a herramientas avanzadas de matemática aplicada y computacion.</t>
        </is>
      </c>
      <c r="Q5" s="462" t="n"/>
      <c r="R5" s="462" t="n"/>
      <c r="S5" s="462" t="n"/>
      <c r="T5" s="462" t="n"/>
      <c r="U5" s="463" t="n"/>
    </row>
    <row r="6" ht="156.75" customHeight="1" s="325">
      <c r="D6" s="37" t="inlineStr">
        <is>
          <t>CE2, N1, RA1: Maneja software matemáticos, estadísticos y lenguaje de programación, en un nivel básico, para resolver problemas simplificados de ingeniería.</t>
        </is>
      </c>
      <c r="E6" s="37" t="inlineStr">
        <is>
          <t>CE2, N1, RA2: Diseña algoritmos y análisis de costo computacional, aplicando principios básicos, para resolver problemas simplificados de ingeniería.</t>
        </is>
      </c>
      <c r="F6" s="37" t="inlineStr">
        <is>
          <t xml:space="preserve">CE2, N1, RA3:  Plantea problemas simplificados de ingeniería, matemáticamente, para facilitar su interpretación y solución. </t>
        </is>
      </c>
      <c r="G6" s="37" t="inlineStr">
        <is>
          <t>CE2, N1, RA4: Aplica técnicas  matemáticas y computacionales,  en un nivel básico, para resolver problemas simplificados de ingeniería.</t>
        </is>
      </c>
      <c r="J6" s="373" t="inlineStr">
        <is>
          <t>CE2, N2, RA1: Implementamodelos matemáticos y estadísticos computacionalmente,  involucrando incertidumbre y datos, para simular e investigar problemas y fenómenos.</t>
        </is>
      </c>
      <c r="K6" s="373" t="inlineStr">
        <is>
          <t>CE2, N2, RA2: ​Usa herramientas ​matemáticas en un nivel avanzado, para diseñar algoritmos y analizar el coste computacional de los mismos.</t>
        </is>
      </c>
      <c r="L6" s="373" t="inlineStr">
        <is>
          <t xml:space="preserve">CE2, N2, RA3: Aplica métodos matemáticos en un nivel avanzado,  para la resolución numérica de problemas de álgebra lineal y de análisis.  </t>
        </is>
      </c>
      <c r="M6" s="374" t="inlineStr">
        <is>
          <t xml:space="preserve">CE2-N2-RA4: Implementa métodos numéricos,  computacionalmente, para simular e investigar soluciones de edp y problemas de optimización. </t>
        </is>
      </c>
      <c r="P6" s="375" t="inlineStr">
        <is>
          <t xml:space="preserve">CE2-N3-RA1: Genera soluciones, en contextos reales y multidisciplinarios,   de manera autónoma y colaborativa, a problemas de ingeniería, ciencias y tecnología. </t>
        </is>
      </c>
      <c r="Q6" s="38" t="inlineStr">
        <is>
          <t xml:space="preserve">CE2-N3-RA2: Planifica el proceso de  implementación de la solución propuesta, en base a herramientas avanzadas de matemáticas, para solucionar problemas complejos  </t>
        </is>
      </c>
      <c r="R6" s="38" t="inlineStr">
        <is>
          <t>CE2-N3-RA3: Valida procesos y métodos optimizándolos, para lograr la eficiencia de la solución propuesta.</t>
        </is>
      </c>
      <c r="S6" s="39" t="inlineStr">
        <is>
          <t>CE2-N3-RA4: Fundamenta la factibilidad de la resolución del problema propuesto, indicando su complejidad, para  lograr la eficiencia de la solución.</t>
        </is>
      </c>
      <c r="T6" s="375" t="inlineStr">
        <is>
          <t>CE2-N3-RA5: Simula métodos matemáticos avanzados en la resolución de ecuaciones en derivadas parciales, para problemas físicos complejos.</t>
        </is>
      </c>
      <c r="U6" s="38" t="inlineStr">
        <is>
          <t>CE2-N3-RA6: Implementa modelos probabilísticos y estadísticos, a través de su diseño y análisis,  para la ingeniería financiera, la energía, biología y gestión de recursos, entre otros.</t>
        </is>
      </c>
    </row>
    <row r="7" ht="15.75" customHeight="1" s="325"/>
    <row r="8" ht="15.75" customHeight="1" s="325"/>
    <row r="9" ht="15.75" customHeight="1" s="325"/>
    <row r="10" ht="24" customHeight="1" s="325">
      <c r="B10" s="695" t="inlineStr">
        <is>
          <t>REDACCIÓN DE RESULTADOS DE APRENDIZAJE</t>
        </is>
      </c>
      <c r="C10" s="462" t="n"/>
      <c r="D10" s="462" t="n"/>
      <c r="E10" s="462" t="n"/>
      <c r="F10" s="462" t="n"/>
      <c r="G10" s="463" t="n"/>
      <c r="I10" s="695" t="inlineStr">
        <is>
          <t>REDACCIÓN DE RESULTADOS DE APRENDIZAJE</t>
        </is>
      </c>
      <c r="J10" s="462" t="n"/>
      <c r="K10" s="462" t="n"/>
      <c r="L10" s="462" t="n"/>
      <c r="M10" s="462" t="n"/>
      <c r="N10" s="463" t="n"/>
      <c r="P10" s="697" t="inlineStr">
        <is>
          <t>REDACCIÓN DE RESULTADOS DE APRENDIZAJE</t>
        </is>
      </c>
      <c r="U10" s="673" t="n"/>
    </row>
    <row r="11" ht="15.75" customHeight="1" s="325">
      <c r="C11" s="284" t="inlineStr">
        <is>
          <t xml:space="preserve">NIVEL </t>
        </is>
      </c>
      <c r="D11" s="285" t="inlineStr">
        <is>
          <t>VERBO</t>
        </is>
      </c>
      <c r="E11" s="286" t="inlineStr">
        <is>
          <t>OBJETO</t>
        </is>
      </c>
      <c r="F11" s="287" t="inlineStr">
        <is>
          <t xml:space="preserve">CONDICIÓN </t>
        </is>
      </c>
      <c r="G11" s="288" t="inlineStr">
        <is>
          <t xml:space="preserve">FINALIDAD </t>
        </is>
      </c>
      <c r="J11" s="284" t="inlineStr">
        <is>
          <t xml:space="preserve">NIVEL </t>
        </is>
      </c>
      <c r="K11" s="285" t="inlineStr">
        <is>
          <t>VERBO</t>
        </is>
      </c>
      <c r="L11" s="286" t="inlineStr">
        <is>
          <t>OBJETO</t>
        </is>
      </c>
      <c r="M11" s="287" t="inlineStr">
        <is>
          <t xml:space="preserve">CONDICIÓN </t>
        </is>
      </c>
      <c r="N11" s="288" t="inlineStr">
        <is>
          <t xml:space="preserve">FINALIDAD </t>
        </is>
      </c>
      <c r="P11" s="42" t="inlineStr">
        <is>
          <t>RA</t>
        </is>
      </c>
      <c r="Q11" s="452" t="inlineStr">
        <is>
          <t xml:space="preserve">NIVEL </t>
        </is>
      </c>
      <c r="R11" s="453" t="inlineStr">
        <is>
          <t>VERBO</t>
        </is>
      </c>
      <c r="S11" s="454" t="inlineStr">
        <is>
          <t>OBJETO</t>
        </is>
      </c>
      <c r="T11" s="262" t="inlineStr">
        <is>
          <t xml:space="preserve">CONDICIÓN </t>
        </is>
      </c>
      <c r="U11" s="455" t="inlineStr">
        <is>
          <t xml:space="preserve">FINALIDAD </t>
        </is>
      </c>
    </row>
    <row r="12" ht="118.5" customHeight="1" s="325">
      <c r="B12" s="37" t="inlineStr">
        <is>
          <t>CE2, N1, RA1: Maneja software matemáticos, estadísticos y lenguaje de programación, en un nivel básico, para resolver problemas simplificados de ingeniería.</t>
        </is>
      </c>
      <c r="C12" s="289" t="inlineStr">
        <is>
          <t>N1</t>
        </is>
      </c>
      <c r="D12" s="290" t="inlineStr">
        <is>
          <t xml:space="preserve">Maneja </t>
        </is>
      </c>
      <c r="E12" s="291" t="inlineStr">
        <is>
          <t xml:space="preserve">software matemáticos, estadísticos y lenguaje de programación, </t>
        </is>
      </c>
      <c r="F12" s="292" t="inlineStr">
        <is>
          <t>en un nivel básico</t>
        </is>
      </c>
      <c r="G12" s="293" t="inlineStr">
        <is>
          <t>para resolver problemas simplificados de ingeniería.</t>
        </is>
      </c>
      <c r="I12" s="458" t="inlineStr">
        <is>
          <t>CE2, N2, RA1: Implementamodelos matemáticos y estadísticos computacionalmente,  involucrando incertidumbre y datos, para simular e investigar problemas y fenómenos</t>
        </is>
      </c>
      <c r="J12" s="294" t="inlineStr">
        <is>
          <t>N2</t>
        </is>
      </c>
      <c r="K12" s="295" t="inlineStr">
        <is>
          <t xml:space="preserve">Implementa </t>
        </is>
      </c>
      <c r="L12" s="296" t="inlineStr">
        <is>
          <t xml:space="preserve">modelos matemáticos y estadísticos, </t>
        </is>
      </c>
      <c r="M12" s="297" t="inlineStr">
        <is>
          <t xml:space="preserve">computacionalmente, involucrando incertidumbre y datos, </t>
        </is>
      </c>
      <c r="N12" s="298" t="inlineStr">
        <is>
          <t xml:space="preserve">para simular e investigar problemas y fenómenos.  </t>
        </is>
      </c>
      <c r="P12" s="299" t="inlineStr">
        <is>
          <t xml:space="preserve">CE2-N3-RA1: Genera soluciones, en contextos reales y multidisciplinarios,   de manera autónoma y colaborativa, a problemas de ingeniería, ciencias y tecnología. </t>
        </is>
      </c>
      <c r="Q12" s="300" t="inlineStr">
        <is>
          <t>N3</t>
        </is>
      </c>
      <c r="R12" s="301" t="inlineStr">
        <is>
          <t xml:space="preserve">Genera </t>
        </is>
      </c>
      <c r="S12" s="302" t="inlineStr">
        <is>
          <t>soluciones,</t>
        </is>
      </c>
      <c r="T12" s="302" t="inlineStr">
        <is>
          <t>en contextos reales y multidisciplinarios, de manera autónoma y colaborativa,</t>
        </is>
      </c>
      <c r="U12" s="302" t="inlineStr">
        <is>
          <t xml:space="preserve">a problemas de ingeniería, ciencias y tecnología.  </t>
        </is>
      </c>
    </row>
    <row r="13" ht="15.75" customHeight="1" s="325">
      <c r="A13" s="303" t="n"/>
      <c r="B13" s="37" t="inlineStr">
        <is>
          <t>CE2, N1, RA2: Diseña algoritmos y análisis de costo computacional, aplicando principios básicos, para resolver problemas simplificados de ingeniería.</t>
        </is>
      </c>
      <c r="C13" s="289" t="inlineStr">
        <is>
          <t>N1</t>
        </is>
      </c>
      <c r="D13" s="290" t="inlineStr">
        <is>
          <t>Diseña</t>
        </is>
      </c>
      <c r="E13" s="304" t="inlineStr">
        <is>
          <t xml:space="preserve">algoritmos y análisis de costo computacional, </t>
        </is>
      </c>
      <c r="F13" s="305" t="inlineStr">
        <is>
          <t xml:space="preserve">aplicando principios básicos, </t>
        </is>
      </c>
      <c r="G13" s="293" t="inlineStr">
        <is>
          <t>para resolver problemas simplificados de ingeniería.</t>
        </is>
      </c>
      <c r="H13" s="303" t="n"/>
      <c r="I13" s="306" t="inlineStr">
        <is>
          <t>CE2, N2, RA2: ​Usa herramientas ​matemáticas en un nivel avanzado, para diseñar algoritmos y analizar el coste computacional de los mismos.</t>
        </is>
      </c>
      <c r="J13" s="294" t="inlineStr">
        <is>
          <t>N2</t>
        </is>
      </c>
      <c r="K13" s="295" t="inlineStr">
        <is>
          <t xml:space="preserve">Usa </t>
        </is>
      </c>
      <c r="L13" s="296" t="inlineStr">
        <is>
          <t xml:space="preserve">herramientas ​matemáticas </t>
        </is>
      </c>
      <c r="M13" s="307" t="inlineStr">
        <is>
          <t>en un nivel avanzado</t>
        </is>
      </c>
      <c r="N13" s="298" t="inlineStr">
        <is>
          <t>para diseñar algoritmos y analizar el coste computacional de los mismos.</t>
        </is>
      </c>
      <c r="O13" s="303" t="n"/>
      <c r="P13" s="308" t="inlineStr">
        <is>
          <t xml:space="preserve">CE2-N3-RA2: Planifica el proceso de  implementación de la solución propuesta, en base a herramientas avanzadas de matemáticas para solucionar problemas complejos  </t>
        </is>
      </c>
      <c r="Q13" s="459" t="inlineStr">
        <is>
          <t>N3</t>
        </is>
      </c>
      <c r="R13" s="460" t="inlineStr">
        <is>
          <t>Planifica</t>
        </is>
      </c>
      <c r="S13" s="271" t="inlineStr">
        <is>
          <t>el proceso de  implementación de la solución propuesta,</t>
        </is>
      </c>
      <c r="T13" s="271" t="inlineStr">
        <is>
          <t xml:space="preserve">en base a herramientas avanzadas de matemáticas </t>
        </is>
      </c>
      <c r="U13" s="271" t="inlineStr">
        <is>
          <t xml:space="preserve">para solucionar problemas complejos </t>
        </is>
      </c>
      <c r="V13" s="303" t="n"/>
      <c r="W13" s="303" t="n"/>
      <c r="X13" s="303" t="n"/>
      <c r="Y13" s="303" t="n"/>
      <c r="Z13" s="303" t="n"/>
    </row>
    <row r="14" ht="15.75" customHeight="1" s="325">
      <c r="B14" s="37" t="inlineStr">
        <is>
          <t xml:space="preserve">CE2, N1, RA3:  Plantea problemas simplificados de ingeniería, matemáticamente, para facilitar su interpretación y solución. </t>
        </is>
      </c>
      <c r="C14" s="289" t="inlineStr">
        <is>
          <t>N1</t>
        </is>
      </c>
      <c r="D14" s="309" t="inlineStr">
        <is>
          <t xml:space="preserve">Plantea </t>
        </is>
      </c>
      <c r="E14" s="304" t="inlineStr">
        <is>
          <t xml:space="preserve">problemas simplificados de ingeniería, </t>
        </is>
      </c>
      <c r="F14" s="310" t="inlineStr">
        <is>
          <t xml:space="preserve">matemáticamente, </t>
        </is>
      </c>
      <c r="G14" s="293" t="inlineStr">
        <is>
          <t xml:space="preserve">para facilitar su interpretación y solución. </t>
        </is>
      </c>
      <c r="I14" s="306" t="inlineStr">
        <is>
          <t xml:space="preserve">CE2, N2, RA3: Aplica métodos matemáticos en un nivel avanzado,  para la resolución numérica de problemas de álgebra lineal y de análisis.  </t>
        </is>
      </c>
      <c r="J14" s="294" t="inlineStr">
        <is>
          <t xml:space="preserve">N2 </t>
        </is>
      </c>
      <c r="K14" s="295" t="inlineStr">
        <is>
          <t xml:space="preserve">Aplica </t>
        </is>
      </c>
      <c r="L14" s="296" t="inlineStr">
        <is>
          <t xml:space="preserve">métodos matemáticos </t>
        </is>
      </c>
      <c r="M14" s="307" t="inlineStr">
        <is>
          <t>en un nivel avanzado</t>
        </is>
      </c>
      <c r="N14" s="298" t="inlineStr">
        <is>
          <t xml:space="preserve">para la resolución numérica de problemas de álgebra lineal y de análisis.  </t>
        </is>
      </c>
      <c r="P14" s="308" t="inlineStr">
        <is>
          <t>CE2-N3-RA3: Valida procesos y métodos optimizándolos, para lograr la eficiencia de la solución propuesta.</t>
        </is>
      </c>
      <c r="Q14" s="311" t="inlineStr">
        <is>
          <t>N3</t>
        </is>
      </c>
      <c r="R14" s="301" t="inlineStr">
        <is>
          <t xml:space="preserve">Valida </t>
        </is>
      </c>
      <c r="S14" s="271" t="inlineStr">
        <is>
          <t xml:space="preserve">procesos y métodos </t>
        </is>
      </c>
      <c r="T14" s="271" t="inlineStr">
        <is>
          <t xml:space="preserve">optimizándolos </t>
        </is>
      </c>
      <c r="U14" s="271" t="inlineStr">
        <is>
          <t>para  lograr la eficiencia de la solución propuesta.</t>
        </is>
      </c>
    </row>
    <row r="15" ht="101.25" customHeight="1" s="325">
      <c r="A15" s="303" t="n"/>
      <c r="B15" s="37" t="inlineStr">
        <is>
          <t>CE2, N1, RA4: Aplica técnicas  matemáticas y computacionales, en un nivel básico, para resolver problemas simplificados de ingeniería.</t>
        </is>
      </c>
      <c r="C15" s="289" t="inlineStr">
        <is>
          <t>N1</t>
        </is>
      </c>
      <c r="D15" s="290" t="inlineStr">
        <is>
          <t xml:space="preserve">Aplica </t>
        </is>
      </c>
      <c r="E15" s="304" t="inlineStr">
        <is>
          <t>técnicas matemáticas y computacionales,</t>
        </is>
      </c>
      <c r="F15" s="292" t="inlineStr">
        <is>
          <t>en un nivel básico,</t>
        </is>
      </c>
      <c r="G15" s="293" t="inlineStr">
        <is>
          <t>para resolver problemas simplificados de ingeniería.</t>
        </is>
      </c>
      <c r="H15" s="303" t="n"/>
      <c r="I15" s="312" t="inlineStr">
        <is>
          <t xml:space="preserve">CE2-N2-RA4: Implementa métodos numéricos,  computacionalmente, para simular e investigar soluciones de edp y problemas de optimización. </t>
        </is>
      </c>
      <c r="J15" s="313" t="inlineStr">
        <is>
          <t>N2</t>
        </is>
      </c>
      <c r="K15" s="314" t="inlineStr">
        <is>
          <t xml:space="preserve">Implementa </t>
        </is>
      </c>
      <c r="L15" s="315" t="inlineStr">
        <is>
          <t xml:space="preserve">métodos numéricos </t>
        </is>
      </c>
      <c r="M15" s="316" t="inlineStr">
        <is>
          <t xml:space="preserve">computacionalmente </t>
        </is>
      </c>
      <c r="N15" s="317" t="inlineStr">
        <is>
          <t xml:space="preserve">para simular e investigar soluciones de edp y problemas de optimización. </t>
        </is>
      </c>
      <c r="O15" s="303" t="n"/>
      <c r="P15" s="39" t="inlineStr">
        <is>
          <t>CE2-N3-RA4: Fundamenta la factibilidad de la resolución del problema propuesto, indicando su complejidad, para  lograr la eficiencia de la solución.</t>
        </is>
      </c>
      <c r="Q15" s="311" t="inlineStr">
        <is>
          <t>N3</t>
        </is>
      </c>
      <c r="R15" s="301" t="inlineStr">
        <is>
          <t xml:space="preserve">Fundamenta </t>
        </is>
      </c>
      <c r="S15" s="271" t="inlineStr">
        <is>
          <t xml:space="preserve">la factibilidad de la resolución del problema propuesto, </t>
        </is>
      </c>
      <c r="T15" s="271" t="inlineStr">
        <is>
          <t xml:space="preserve">indicando su complejidad, </t>
        </is>
      </c>
      <c r="U15" s="271" t="inlineStr">
        <is>
          <t>para  lograr la eficiencia de la solución.</t>
        </is>
      </c>
      <c r="V15" s="303" t="n"/>
      <c r="W15" s="303" t="n"/>
      <c r="X15" s="303" t="n"/>
      <c r="Y15" s="303" t="n"/>
      <c r="Z15" s="303" t="n"/>
    </row>
    <row r="16" ht="15.75" customHeight="1" s="325">
      <c r="P16" s="375" t="inlineStr">
        <is>
          <t>CE2-N3-RA5: Simula métodos matemáticos avanzados en la resolución de ecuaciones en derivadas parciales, para problemas físicos complejos.</t>
        </is>
      </c>
      <c r="Q16" s="318" t="inlineStr">
        <is>
          <t>N3</t>
        </is>
      </c>
      <c r="R16" s="301" t="inlineStr">
        <is>
          <t>Simula</t>
        </is>
      </c>
      <c r="S16" s="271" t="inlineStr">
        <is>
          <t xml:space="preserve">métodos matemáticos avanzados </t>
        </is>
      </c>
      <c r="T16" s="271" t="inlineStr">
        <is>
          <t xml:space="preserve">en la resolución de ecuaciones en derivadas parciales, </t>
        </is>
      </c>
      <c r="U16" s="271" t="inlineStr">
        <is>
          <t>para problemas físicos complejos.</t>
        </is>
      </c>
    </row>
    <row r="17" ht="15.75" customHeight="1" s="325">
      <c r="P17" s="38" t="inlineStr">
        <is>
          <t>CE2-N3-RA6: Implementa modelos probabilísticos y estadísticos, a través de su diseño y análisis,  para la ingeniería financiera, la energía, biología y gestión de recursos, entre otros.</t>
        </is>
      </c>
      <c r="Q17" s="318" t="inlineStr">
        <is>
          <t>N3</t>
        </is>
      </c>
      <c r="R17" s="301" t="inlineStr">
        <is>
          <t>Implementa</t>
        </is>
      </c>
      <c r="S17" s="271" t="inlineStr">
        <is>
          <t xml:space="preserve">modelos probabilísticos y estadísticos </t>
        </is>
      </c>
      <c r="T17" s="271" t="inlineStr">
        <is>
          <t xml:space="preserve">a través de su diseño y análisis, </t>
        </is>
      </c>
      <c r="U17" s="271" t="inlineStr">
        <is>
          <t>para la ingeniería financiera, la energía, biología y gestión de recursos, entre otros.</t>
        </is>
      </c>
    </row>
    <row r="18" ht="15.75" customHeight="1" s="325"/>
    <row r="19" ht="15.75" customHeight="1" s="325"/>
    <row r="20" ht="81" customHeight="1" s="325"/>
    <row r="21" ht="15.75" customHeight="1" s="325"/>
    <row r="22" ht="15.75" customHeight="1" s="325"/>
    <row r="23" ht="15.75" customHeight="1" s="325"/>
    <row r="24" ht="15.75" customHeight="1" s="325"/>
    <row r="25" ht="15.75" customHeight="1" s="325"/>
    <row r="26" ht="15.75" customHeight="1" s="325"/>
    <row r="27" ht="15.75" customHeight="1" s="325"/>
    <row r="28" ht="15.75" customHeight="1" s="325"/>
    <row r="29" ht="15.75" customHeight="1" s="325"/>
    <row r="30" ht="15.75" customHeight="1" s="325"/>
    <row r="31" ht="15.75" customHeight="1" s="325"/>
    <row r="32" ht="15.75" customHeight="1" s="325"/>
    <row r="33" ht="15.75" customHeight="1" s="325"/>
    <row r="34" ht="15.75" customHeight="1" s="325"/>
    <row r="35" ht="15.75" customHeight="1" s="325"/>
    <row r="36" ht="15.75" customHeight="1" s="325"/>
    <row r="37" ht="15.75" customHeight="1" s="325"/>
    <row r="38" ht="15.75" customHeight="1" s="325"/>
    <row r="39" ht="15.75" customHeight="1" s="325"/>
    <row r="40" ht="15.75" customHeight="1" s="325"/>
    <row r="41" ht="15.75" customHeight="1" s="325"/>
    <row r="42" ht="15.75" customHeight="1" s="325"/>
    <row r="43" ht="15.75" customHeight="1" s="325"/>
    <row r="44" ht="15.75" customHeight="1" s="325"/>
    <row r="45" ht="15.75" customHeight="1" s="325"/>
    <row r="46" ht="15.75" customHeight="1" s="325"/>
    <row r="47" ht="15.75" customHeight="1" s="325"/>
    <row r="48" ht="15.75" customHeight="1" s="325"/>
    <row r="49" ht="15.75" customHeight="1" s="325"/>
    <row r="50" ht="15.75" customHeight="1" s="325"/>
    <row r="51" ht="15.75" customHeight="1" s="325"/>
    <row r="52" ht="15.75" customHeight="1" s="325"/>
    <row r="53" ht="15.75" customHeight="1" s="325"/>
    <row r="54" ht="15.75" customHeight="1" s="325"/>
    <row r="55" ht="15.75" customHeight="1" s="325"/>
    <row r="56" ht="15.75" customHeight="1" s="325"/>
    <row r="57" ht="15.75" customHeight="1" s="325"/>
    <row r="58" ht="15.75" customHeight="1" s="325"/>
    <row r="59" ht="15.75" customHeight="1" s="325"/>
    <row r="60" ht="15.75" customHeight="1" s="325"/>
    <row r="61" ht="15.75" customHeight="1" s="325"/>
    <row r="62" ht="15.75" customHeight="1" s="325"/>
    <row r="63" ht="15.75" customHeight="1" s="325"/>
    <row r="64" ht="15.75" customHeight="1" s="325"/>
    <row r="65" ht="15.75" customHeight="1" s="325"/>
    <row r="66" ht="15.75" customHeight="1" s="325"/>
    <row r="67" ht="15.75" customHeight="1" s="325"/>
    <row r="68" ht="15.75" customHeight="1" s="325"/>
    <row r="69" ht="15.75" customHeight="1" s="325"/>
    <row r="70" ht="15.75" customHeight="1" s="325"/>
    <row r="71" ht="15.75" customHeight="1" s="325"/>
    <row r="72" ht="15.75" customHeight="1" s="325"/>
    <row r="73" ht="15.75" customHeight="1" s="325"/>
    <row r="74" ht="15.75" customHeight="1" s="325"/>
    <row r="75" ht="15.75" customHeight="1" s="325"/>
    <row r="76" ht="15.75" customHeight="1" s="325"/>
    <row r="77" ht="15.75" customHeight="1" s="325"/>
    <row r="78" ht="15.75" customHeight="1" s="325"/>
    <row r="79" ht="15.75" customHeight="1" s="325"/>
    <row r="80" ht="15.75" customHeight="1" s="325"/>
    <row r="81" ht="15.75" customHeight="1" s="325"/>
    <row r="82" ht="15.75" customHeight="1" s="325"/>
    <row r="83" ht="15.75" customHeight="1" s="325"/>
    <row r="84" ht="15.75" customHeight="1" s="325"/>
    <row r="85" ht="15.75" customHeight="1" s="325"/>
    <row r="86" ht="15.75" customHeight="1" s="325"/>
    <row r="87" ht="15.75" customHeight="1" s="325"/>
    <row r="88" ht="15.75" customHeight="1" s="325"/>
    <row r="89" ht="15.75" customHeight="1" s="325"/>
    <row r="90" ht="15.75" customHeight="1" s="325"/>
    <row r="91" ht="15.75" customHeight="1" s="325"/>
    <row r="92" ht="15.75" customHeight="1" s="325"/>
    <row r="93" ht="15.75" customHeight="1" s="325"/>
    <row r="94" ht="15.75" customHeight="1" s="325"/>
    <row r="95" ht="15.75" customHeight="1" s="325"/>
    <row r="96" ht="15.75" customHeight="1" s="325"/>
    <row r="97" ht="15.75" customHeight="1" s="325"/>
    <row r="98" ht="15.75" customHeight="1" s="325"/>
    <row r="99" ht="15.75" customHeight="1" s="325"/>
    <row r="100" ht="15.75" customHeight="1" s="325"/>
    <row r="101" ht="15.75" customHeight="1" s="325"/>
    <row r="102" ht="15.75" customHeight="1" s="325"/>
    <row r="103" ht="15.75" customHeight="1" s="325"/>
    <row r="104" ht="15.75" customHeight="1" s="325"/>
    <row r="105" ht="15.75" customHeight="1" s="325"/>
    <row r="106" ht="15.75" customHeight="1" s="325"/>
    <row r="107" ht="15.75" customHeight="1" s="325"/>
    <row r="108" ht="15.75" customHeight="1" s="325"/>
    <row r="109" ht="15.75" customHeight="1" s="325"/>
    <row r="110" ht="15.75" customHeight="1" s="325"/>
    <row r="111" ht="15.75" customHeight="1" s="325"/>
    <row r="112" ht="15.75" customHeight="1" s="325"/>
    <row r="113" ht="15.75" customHeight="1" s="325"/>
    <row r="114" ht="15.75" customHeight="1" s="325"/>
    <row r="115" ht="15.75" customHeight="1" s="325"/>
    <row r="116" ht="15.75" customHeight="1" s="325"/>
    <row r="117" ht="15.75" customHeight="1" s="325"/>
    <row r="118" ht="15.75" customHeight="1" s="325"/>
    <row r="119" ht="15.75" customHeight="1" s="325"/>
    <row r="120" ht="15.75" customHeight="1" s="325"/>
    <row r="121" ht="15.75" customHeight="1" s="325"/>
    <row r="122" ht="15.75" customHeight="1" s="325"/>
    <row r="123" ht="15.75" customHeight="1" s="325"/>
    <row r="124" ht="15.75" customHeight="1" s="325"/>
    <row r="125" ht="15.75" customHeight="1" s="325"/>
    <row r="126" ht="15.75" customHeight="1" s="325"/>
    <row r="127" ht="15.75" customHeight="1" s="325"/>
    <row r="128" ht="15.75" customHeight="1" s="325"/>
    <row r="129" ht="15.75" customHeight="1" s="325"/>
    <row r="130" ht="15.75" customHeight="1" s="325"/>
    <row r="131" ht="15.75" customHeight="1" s="325"/>
    <row r="132" ht="15.75" customHeight="1" s="325"/>
    <row r="133" ht="15.75" customHeight="1" s="325"/>
    <row r="134" ht="15.75" customHeight="1" s="325"/>
    <row r="135" ht="15.75" customHeight="1" s="325"/>
    <row r="136" ht="15.75" customHeight="1" s="325"/>
    <row r="137" ht="15.75" customHeight="1" s="325"/>
    <row r="138" ht="15.75" customHeight="1" s="325"/>
    <row r="139" ht="15.75" customHeight="1" s="325"/>
    <row r="140" ht="15.75" customHeight="1" s="325"/>
    <row r="141" ht="15.75" customHeight="1" s="325"/>
    <row r="142" ht="15.75" customHeight="1" s="325"/>
    <row r="143" ht="15.75" customHeight="1" s="325"/>
    <row r="144" ht="15.75" customHeight="1" s="325"/>
    <row r="145" ht="15.75" customHeight="1" s="325"/>
    <row r="146" ht="15.75" customHeight="1" s="325"/>
    <row r="147" ht="15.75" customHeight="1" s="325"/>
    <row r="148" ht="15.75" customHeight="1" s="325"/>
    <row r="149" ht="15.75" customHeight="1" s="325"/>
    <row r="150" ht="15.75" customHeight="1" s="325"/>
    <row r="151" ht="15.75" customHeight="1" s="325"/>
    <row r="152" ht="15.75" customHeight="1" s="325"/>
    <row r="153" ht="15.75" customHeight="1" s="325"/>
    <row r="154" ht="15.75" customHeight="1" s="325"/>
    <row r="155" ht="15.75" customHeight="1" s="325"/>
    <row r="156" ht="15.75" customHeight="1" s="325"/>
    <row r="157" ht="15.75" customHeight="1" s="325"/>
    <row r="158" ht="15.75" customHeight="1" s="325"/>
    <row r="159" ht="15.75" customHeight="1" s="325"/>
    <row r="160" ht="15.75" customHeight="1" s="325"/>
    <row r="161" ht="15.75" customHeight="1" s="325"/>
    <row r="162" ht="15.75" customHeight="1" s="325"/>
    <row r="163" ht="15.75" customHeight="1" s="325"/>
    <row r="164" ht="15.75" customHeight="1" s="325"/>
    <row r="165" ht="15.75" customHeight="1" s="325"/>
    <row r="166" ht="15.75" customHeight="1" s="325"/>
    <row r="167" ht="15.75" customHeight="1" s="325"/>
    <row r="168" ht="15.75" customHeight="1" s="325"/>
    <row r="169" ht="15.75" customHeight="1" s="325"/>
    <row r="170" ht="15.75" customHeight="1" s="325"/>
    <row r="171" ht="15.75" customHeight="1" s="325"/>
    <row r="172" ht="15.75" customHeight="1" s="325"/>
    <row r="173" ht="15.75" customHeight="1" s="325"/>
    <row r="174" ht="15.75" customHeight="1" s="325"/>
    <row r="175" ht="15.75" customHeight="1" s="325"/>
    <row r="176" ht="15.75" customHeight="1" s="325"/>
    <row r="177" ht="15.75" customHeight="1" s="325"/>
    <row r="178" ht="15.75" customHeight="1" s="325"/>
    <row r="179" ht="15.75" customHeight="1" s="325"/>
    <row r="180" ht="15.75" customHeight="1" s="325"/>
    <row r="181" ht="15.75" customHeight="1" s="325"/>
    <row r="182" ht="15.75" customHeight="1" s="325"/>
    <row r="183" ht="15.75" customHeight="1" s="325"/>
    <row r="184" ht="15.75" customHeight="1" s="325"/>
    <row r="185" ht="15.75" customHeight="1" s="325"/>
    <row r="186" ht="15.75" customHeight="1" s="325"/>
    <row r="187" ht="15.75" customHeight="1" s="325"/>
    <row r="188" ht="15.75" customHeight="1" s="325"/>
    <row r="189" ht="15.75" customHeight="1" s="325"/>
    <row r="190" ht="15.75" customHeight="1" s="325"/>
    <row r="191" ht="15.75" customHeight="1" s="325"/>
    <row r="192" ht="15.75" customHeight="1" s="325"/>
    <row r="193" ht="15.75" customHeight="1" s="325"/>
    <row r="194" ht="15.75" customHeight="1" s="325"/>
    <row r="195" ht="15.75" customHeight="1" s="325"/>
    <row r="196" ht="15.75" customHeight="1" s="325"/>
    <row r="197" ht="15.75" customHeight="1" s="325"/>
    <row r="198" ht="15.75" customHeight="1" s="325"/>
    <row r="199" ht="15.75" customHeight="1" s="325"/>
    <row r="200" ht="15.75" customHeight="1" s="325"/>
    <row r="201" ht="15.75" customHeight="1" s="325"/>
    <row r="202" ht="15.75" customHeight="1" s="325"/>
    <row r="203" ht="15.75" customHeight="1" s="325"/>
    <row r="204" ht="15.75" customHeight="1" s="325"/>
    <row r="205" ht="15.75" customHeight="1" s="325"/>
    <row r="206" ht="15.75" customHeight="1" s="325"/>
    <row r="207" ht="15.75" customHeight="1" s="325"/>
    <row r="208" ht="15.75" customHeight="1" s="325"/>
    <row r="209" ht="15.75" customHeight="1" s="325"/>
    <row r="210" ht="15.75" customHeight="1" s="325"/>
    <row r="211" ht="15.75" customHeight="1" s="325"/>
    <row r="212" ht="15.75" customHeight="1" s="325"/>
    <row r="213" ht="15.75" customHeight="1" s="325"/>
    <row r="214" ht="15.75" customHeight="1" s="325"/>
    <row r="215" ht="15.75" customHeight="1" s="325"/>
    <row r="216" ht="15.75" customHeight="1" s="325"/>
    <row r="217" ht="15.75" customHeight="1" s="325"/>
    <row r="218" ht="15.75" customHeight="1" s="325"/>
    <row r="219" ht="15.75" customHeight="1" s="325"/>
    <row r="220" ht="15.75" customHeight="1" s="325"/>
    <row r="221" ht="15.75" customHeight="1" s="325"/>
    <row r="222" ht="15.75" customHeight="1" s="325"/>
    <row r="223" ht="15.75" customHeight="1" s="325"/>
    <row r="224" ht="15.75" customHeight="1" s="325"/>
    <row r="225" ht="15.75" customHeight="1" s="325"/>
    <row r="226" ht="15.75" customHeight="1" s="325"/>
    <row r="227" ht="15.75" customHeight="1" s="325"/>
    <row r="228" ht="15.75" customHeight="1" s="325"/>
    <row r="229" ht="15.75" customHeight="1" s="325"/>
    <row r="230" ht="15.75" customHeight="1" s="325"/>
    <row r="231" ht="15.75" customHeight="1" s="325"/>
    <row r="232" ht="15.75" customHeight="1" s="325"/>
    <row r="233" ht="15.75" customHeight="1" s="325"/>
    <row r="234" ht="15.75" customHeight="1" s="325"/>
    <row r="235" ht="15.75" customHeight="1" s="325"/>
    <row r="236" ht="15.75" customHeight="1" s="325"/>
    <row r="237" ht="15.75" customHeight="1" s="325"/>
    <row r="238" ht="15.75" customHeight="1" s="325"/>
    <row r="239" ht="15.75" customHeight="1" s="325"/>
    <row r="240" ht="15.75" customHeight="1" s="325"/>
    <row r="241" ht="15.75" customHeight="1" s="325"/>
    <row r="242" ht="15.75" customHeight="1" s="325"/>
    <row r="243" ht="15.75" customHeight="1" s="325"/>
    <row r="244" ht="15.75" customHeight="1" s="325"/>
    <row r="245" ht="15.75" customHeight="1" s="325"/>
    <row r="246" ht="15.75" customHeight="1" s="325"/>
    <row r="247" ht="15.75" customHeight="1" s="325"/>
    <row r="248" ht="15.75" customHeight="1" s="325"/>
    <row r="249" ht="15.75" customHeight="1" s="325"/>
    <row r="250" ht="15.75" customHeight="1" s="325"/>
    <row r="251" ht="15.75" customHeight="1" s="325"/>
    <row r="252" ht="15.75" customHeight="1" s="325"/>
    <row r="253" ht="15.75" customHeight="1" s="325"/>
    <row r="254" ht="15.75" customHeight="1" s="325"/>
    <row r="255" ht="15.75" customHeight="1" s="325"/>
    <row r="256" ht="15.75" customHeight="1" s="325"/>
    <row r="257" ht="15.75" customHeight="1" s="325"/>
    <row r="258" ht="15.75" customHeight="1" s="325"/>
    <row r="259" ht="15.75" customHeight="1" s="325"/>
    <row r="260" ht="15.75" customHeight="1" s="325"/>
    <row r="261" ht="15.75" customHeight="1" s="325"/>
    <row r="262" ht="15.75" customHeight="1" s="325"/>
    <row r="263" ht="15.75" customHeight="1" s="325"/>
    <row r="264" ht="15.75" customHeight="1" s="325"/>
    <row r="265" ht="15.75" customHeight="1" s="325"/>
    <row r="266" ht="15.75" customHeight="1" s="325"/>
    <row r="267" ht="15.75" customHeight="1" s="325"/>
    <row r="268" ht="15.75" customHeight="1" s="325"/>
    <row r="269" ht="15.75" customHeight="1" s="325"/>
    <row r="270" ht="15.75" customHeight="1" s="325"/>
    <row r="271" ht="15.75" customHeight="1" s="325"/>
    <row r="272" ht="15.75" customHeight="1" s="325"/>
    <row r="273" ht="15.75" customHeight="1" s="325"/>
    <row r="274" ht="15.75" customHeight="1" s="325"/>
    <row r="275" ht="15.75" customHeight="1" s="325"/>
    <row r="276" ht="15.75" customHeight="1" s="325"/>
    <row r="277" ht="15.75" customHeight="1" s="325"/>
    <row r="278" ht="15.75" customHeight="1" s="325"/>
    <row r="279" ht="15.75" customHeight="1" s="325"/>
    <row r="280" ht="15.75" customHeight="1" s="325"/>
    <row r="281" ht="15.75" customHeight="1" s="325"/>
    <row r="282" ht="15.75" customHeight="1" s="325"/>
    <row r="283" ht="15.75" customHeight="1" s="325"/>
    <row r="284" ht="15.75" customHeight="1" s="325"/>
    <row r="285" ht="15.75" customHeight="1" s="325"/>
    <row r="286" ht="15.75" customHeight="1" s="325"/>
    <row r="287" ht="15.75" customHeight="1" s="325"/>
    <row r="288" ht="15.75" customHeight="1" s="325"/>
    <row r="289" ht="15.75" customHeight="1" s="325"/>
    <row r="290" ht="15.75" customHeight="1" s="325"/>
    <row r="291" ht="15.75" customHeight="1" s="325"/>
    <row r="292" ht="15.75" customHeight="1" s="325"/>
    <row r="293" ht="15.75" customHeight="1" s="325"/>
    <row r="294" ht="15.75" customHeight="1" s="325"/>
    <row r="295" ht="15.75" customHeight="1" s="325"/>
    <row r="296" ht="15.75" customHeight="1" s="325"/>
    <row r="297" ht="15.75" customHeight="1" s="325"/>
    <row r="298" ht="15.75" customHeight="1" s="325"/>
    <row r="299" ht="15.75" customHeight="1" s="325"/>
    <row r="300" ht="15.75" customHeight="1" s="325"/>
    <row r="301" ht="15.75" customHeight="1" s="325"/>
    <row r="302" ht="15.75" customHeight="1" s="325"/>
    <row r="303" ht="15.75" customHeight="1" s="325"/>
    <row r="304" ht="15.75" customHeight="1" s="325"/>
    <row r="305" ht="15.75" customHeight="1" s="325"/>
    <row r="306" ht="15.75" customHeight="1" s="325"/>
    <row r="307" ht="15.75" customHeight="1" s="325"/>
    <row r="308" ht="15.75" customHeight="1" s="325"/>
    <row r="309" ht="15.75" customHeight="1" s="325"/>
    <row r="310" ht="15.75" customHeight="1" s="325"/>
    <row r="311" ht="15.75" customHeight="1" s="325"/>
    <row r="312" ht="15.75" customHeight="1" s="325"/>
    <row r="313" ht="15.75" customHeight="1" s="325"/>
    <row r="314" ht="15.75" customHeight="1" s="325"/>
    <row r="315" ht="15.75" customHeight="1" s="325"/>
    <row r="316" ht="15.75" customHeight="1" s="325"/>
    <row r="317" ht="15.75" customHeight="1" s="325"/>
    <row r="318" ht="15.75" customHeight="1" s="325"/>
    <row r="319" ht="15.75" customHeight="1" s="325"/>
    <row r="320" ht="15.75" customHeight="1" s="325"/>
    <row r="321" ht="15.75" customHeight="1" s="325"/>
    <row r="322" ht="15.75" customHeight="1" s="325"/>
    <row r="323" ht="15.75" customHeight="1" s="325"/>
    <row r="324" ht="15.75" customHeight="1" s="325"/>
    <row r="325" ht="15.75" customHeight="1" s="325"/>
    <row r="326" ht="15.75" customHeight="1" s="325"/>
    <row r="327" ht="15.75" customHeight="1" s="325"/>
    <row r="328" ht="15.75" customHeight="1" s="325"/>
    <row r="329" ht="15.75" customHeight="1" s="325"/>
    <row r="330" ht="15.75" customHeight="1" s="325"/>
    <row r="331" ht="15.75" customHeight="1" s="325"/>
    <row r="332" ht="15.75" customHeight="1" s="325"/>
    <row r="333" ht="15.75" customHeight="1" s="325"/>
    <row r="334" ht="15.75" customHeight="1" s="325"/>
    <row r="335" ht="15.75" customHeight="1" s="325"/>
    <row r="336" ht="15.75" customHeight="1" s="325"/>
    <row r="337" ht="15.75" customHeight="1" s="325"/>
    <row r="338" ht="15.75" customHeight="1" s="325"/>
    <row r="339" ht="15.75" customHeight="1" s="325"/>
    <row r="340" ht="15.75" customHeight="1" s="325"/>
    <row r="341" ht="15.75" customHeight="1" s="325"/>
    <row r="342" ht="15.75" customHeight="1" s="325"/>
    <row r="343" ht="15.75" customHeight="1" s="325"/>
    <row r="344" ht="15.75" customHeight="1" s="325"/>
    <row r="345" ht="15.75" customHeight="1" s="325"/>
    <row r="346" ht="15.75" customHeight="1" s="325"/>
    <row r="347" ht="15.75" customHeight="1" s="325"/>
    <row r="348" ht="15.75" customHeight="1" s="325"/>
    <row r="349" ht="15.75" customHeight="1" s="325"/>
    <row r="350" ht="15.75" customHeight="1" s="325"/>
    <row r="351" ht="15.75" customHeight="1" s="325"/>
    <row r="352" ht="15.75" customHeight="1" s="325"/>
    <row r="353" ht="15.75" customHeight="1" s="325"/>
    <row r="354" ht="15.75" customHeight="1" s="325"/>
    <row r="355" ht="15.75" customHeight="1" s="325"/>
    <row r="356" ht="15.75" customHeight="1" s="325"/>
    <row r="357" ht="15.75" customHeight="1" s="325"/>
    <row r="358" ht="15.75" customHeight="1" s="325"/>
    <row r="359" ht="15.75" customHeight="1" s="325"/>
    <row r="360" ht="15.75" customHeight="1" s="325"/>
    <row r="361" ht="15.75" customHeight="1" s="325"/>
    <row r="362" ht="15.75" customHeight="1" s="325"/>
    <row r="363" ht="15.75" customHeight="1" s="325"/>
    <row r="364" ht="15.75" customHeight="1" s="325"/>
    <row r="365" ht="15.75" customHeight="1" s="325"/>
    <row r="366" ht="15.75" customHeight="1" s="325"/>
    <row r="367" ht="15.75" customHeight="1" s="325"/>
    <row r="368" ht="15.75" customHeight="1" s="325"/>
    <row r="369" ht="15.75" customHeight="1" s="325"/>
    <row r="370" ht="15.75" customHeight="1" s="325"/>
    <row r="371" ht="15.75" customHeight="1" s="325"/>
    <row r="372" ht="15.75" customHeight="1" s="325"/>
    <row r="373" ht="15.75" customHeight="1" s="325"/>
    <row r="374" ht="15.75" customHeight="1" s="325"/>
    <row r="375" ht="15.75" customHeight="1" s="325"/>
    <row r="376" ht="15.75" customHeight="1" s="325"/>
    <row r="377" ht="15.75" customHeight="1" s="325"/>
    <row r="378" ht="15.75" customHeight="1" s="325"/>
    <row r="379" ht="15.75" customHeight="1" s="325"/>
    <row r="380" ht="15.75" customHeight="1" s="325"/>
    <row r="381" ht="15.75" customHeight="1" s="325"/>
    <row r="382" ht="15.75" customHeight="1" s="325"/>
    <row r="383" ht="15.75" customHeight="1" s="325"/>
    <row r="384" ht="15.75" customHeight="1" s="325"/>
    <row r="385" ht="15.75" customHeight="1" s="325"/>
    <row r="386" ht="15.75" customHeight="1" s="325"/>
    <row r="387" ht="15.75" customHeight="1" s="325"/>
    <row r="388" ht="15.75" customHeight="1" s="325"/>
    <row r="389" ht="15.75" customHeight="1" s="325"/>
    <row r="390" ht="15.75" customHeight="1" s="325"/>
    <row r="391" ht="15.75" customHeight="1" s="325"/>
    <row r="392" ht="15.75" customHeight="1" s="325"/>
    <row r="393" ht="15.75" customHeight="1" s="325"/>
    <row r="394" ht="15.75" customHeight="1" s="325"/>
    <row r="395" ht="15.75" customHeight="1" s="325"/>
    <row r="396" ht="15.75" customHeight="1" s="325"/>
    <row r="397" ht="15.75" customHeight="1" s="325"/>
    <row r="398" ht="15.75" customHeight="1" s="325"/>
    <row r="399" ht="15.75" customHeight="1" s="325"/>
    <row r="400" ht="15.75" customHeight="1" s="325"/>
    <row r="401" ht="15.75" customHeight="1" s="325"/>
    <row r="402" ht="15.75" customHeight="1" s="325"/>
    <row r="403" ht="15.75" customHeight="1" s="325"/>
    <row r="404" ht="15.75" customHeight="1" s="325"/>
    <row r="405" ht="15.75" customHeight="1" s="325"/>
    <row r="406" ht="15.75" customHeight="1" s="325"/>
    <row r="407" ht="15.75" customHeight="1" s="325"/>
    <row r="408" ht="15.75" customHeight="1" s="325"/>
    <row r="409" ht="15.75" customHeight="1" s="325"/>
    <row r="410" ht="15.75" customHeight="1" s="325"/>
    <row r="411" ht="15.75" customHeight="1" s="325"/>
    <row r="412" ht="15.75" customHeight="1" s="325"/>
    <row r="413" ht="15.75" customHeight="1" s="325"/>
    <row r="414" ht="15.75" customHeight="1" s="325"/>
    <row r="415" ht="15.75" customHeight="1" s="325"/>
    <row r="416" ht="15.75" customHeight="1" s="325"/>
    <row r="417" ht="15.75" customHeight="1" s="325"/>
    <row r="418" ht="15.75" customHeight="1" s="325"/>
    <row r="419" ht="15.75" customHeight="1" s="325"/>
    <row r="420" ht="15.75" customHeight="1" s="325"/>
    <row r="421" ht="15.75" customHeight="1" s="325"/>
    <row r="422" ht="15.75" customHeight="1" s="325"/>
    <row r="423" ht="15.75" customHeight="1" s="325"/>
    <row r="424" ht="15.75" customHeight="1" s="325"/>
    <row r="425" ht="15.75" customHeight="1" s="325"/>
    <row r="426" ht="15.75" customHeight="1" s="325"/>
    <row r="427" ht="15.75" customHeight="1" s="325"/>
    <row r="428" ht="15.75" customHeight="1" s="325"/>
    <row r="429" ht="15.75" customHeight="1" s="325"/>
    <row r="430" ht="15.75" customHeight="1" s="325"/>
    <row r="431" ht="15.75" customHeight="1" s="325"/>
    <row r="432" ht="15.75" customHeight="1" s="325"/>
    <row r="433" ht="15.75" customHeight="1" s="325"/>
    <row r="434" ht="15.75" customHeight="1" s="325"/>
    <row r="435" ht="15.75" customHeight="1" s="325"/>
    <row r="436" ht="15.75" customHeight="1" s="325"/>
    <row r="437" ht="15.75" customHeight="1" s="325"/>
    <row r="438" ht="15.75" customHeight="1" s="325"/>
    <row r="439" ht="15.75" customHeight="1" s="325"/>
    <row r="440" ht="15.75" customHeight="1" s="325"/>
    <row r="441" ht="15.75" customHeight="1" s="325"/>
    <row r="442" ht="15.75" customHeight="1" s="325"/>
    <row r="443" ht="15.75" customHeight="1" s="325"/>
    <row r="444" ht="15.75" customHeight="1" s="325"/>
    <row r="445" ht="15.75" customHeight="1" s="325"/>
    <row r="446" ht="15.75" customHeight="1" s="325"/>
    <row r="447" ht="15.75" customHeight="1" s="325"/>
    <row r="448" ht="15.75" customHeight="1" s="325"/>
    <row r="449" ht="15.75" customHeight="1" s="325"/>
    <row r="450" ht="15.75" customHeight="1" s="325"/>
    <row r="451" ht="15.75" customHeight="1" s="325"/>
    <row r="452" ht="15.75" customHeight="1" s="325"/>
    <row r="453" ht="15.75" customHeight="1" s="325"/>
    <row r="454" ht="15.75" customHeight="1" s="325"/>
    <row r="455" ht="15.75" customHeight="1" s="325"/>
    <row r="456" ht="15.75" customHeight="1" s="325"/>
    <row r="457" ht="15.75" customHeight="1" s="325"/>
    <row r="458" ht="15.75" customHeight="1" s="325"/>
    <row r="459" ht="15.75" customHeight="1" s="325"/>
    <row r="460" ht="15.75" customHeight="1" s="325"/>
    <row r="461" ht="15.75" customHeight="1" s="325"/>
    <row r="462" ht="15.75" customHeight="1" s="325"/>
    <row r="463" ht="15.75" customHeight="1" s="325"/>
    <row r="464" ht="15.75" customHeight="1" s="325"/>
    <row r="465" ht="15.75" customHeight="1" s="325"/>
    <row r="466" ht="15.75" customHeight="1" s="325"/>
    <row r="467" ht="15.75" customHeight="1" s="325"/>
    <row r="468" ht="15.75" customHeight="1" s="325"/>
    <row r="469" ht="15.75" customHeight="1" s="325"/>
    <row r="470" ht="15.75" customHeight="1" s="325"/>
    <row r="471" ht="15.75" customHeight="1" s="325"/>
    <row r="472" ht="15.75" customHeight="1" s="325"/>
    <row r="473" ht="15.75" customHeight="1" s="325"/>
    <row r="474" ht="15.75" customHeight="1" s="325"/>
    <row r="475" ht="15.75" customHeight="1" s="325"/>
    <row r="476" ht="15.75" customHeight="1" s="325"/>
    <row r="477" ht="15.75" customHeight="1" s="325"/>
    <row r="478" ht="15.75" customHeight="1" s="325"/>
    <row r="479" ht="15.75" customHeight="1" s="325"/>
    <row r="480" ht="15.75" customHeight="1" s="325"/>
    <row r="481" ht="15.75" customHeight="1" s="325"/>
    <row r="482" ht="15.75" customHeight="1" s="325"/>
    <row r="483" ht="15.75" customHeight="1" s="325"/>
    <row r="484" ht="15.75" customHeight="1" s="325"/>
    <row r="485" ht="15.75" customHeight="1" s="325"/>
    <row r="486" ht="15.75" customHeight="1" s="325"/>
    <row r="487" ht="15.75" customHeight="1" s="325"/>
    <row r="488" ht="15.75" customHeight="1" s="325"/>
    <row r="489" ht="15.75" customHeight="1" s="325"/>
    <row r="490" ht="15.75" customHeight="1" s="325"/>
    <row r="491" ht="15.75" customHeight="1" s="325"/>
    <row r="492" ht="15.75" customHeight="1" s="325"/>
    <row r="493" ht="15.75" customHeight="1" s="325"/>
    <row r="494" ht="15.75" customHeight="1" s="325"/>
    <row r="495" ht="15.75" customHeight="1" s="325"/>
    <row r="496" ht="15.75" customHeight="1" s="325"/>
    <row r="497" ht="15.75" customHeight="1" s="325"/>
    <row r="498" ht="15.75" customHeight="1" s="325"/>
    <row r="499" ht="15.75" customHeight="1" s="325"/>
    <row r="500" ht="15.75" customHeight="1" s="325"/>
    <row r="501" ht="15.75" customHeight="1" s="325"/>
    <row r="502" ht="15.75" customHeight="1" s="325"/>
    <row r="503" ht="15.75" customHeight="1" s="325"/>
    <row r="504" ht="15.75" customHeight="1" s="325"/>
    <row r="505" ht="15.75" customHeight="1" s="325"/>
    <row r="506" ht="15.75" customHeight="1" s="325"/>
    <row r="507" ht="15.75" customHeight="1" s="325"/>
    <row r="508" ht="15.75" customHeight="1" s="325"/>
    <row r="509" ht="15.75" customHeight="1" s="325"/>
    <row r="510" ht="15.75" customHeight="1" s="325"/>
    <row r="511" ht="15.75" customHeight="1" s="325"/>
    <row r="512" ht="15.75" customHeight="1" s="325"/>
    <row r="513" ht="15.75" customHeight="1" s="325"/>
    <row r="514" ht="15.75" customHeight="1" s="325"/>
    <row r="515" ht="15.75" customHeight="1" s="325"/>
    <row r="516" ht="15.75" customHeight="1" s="325"/>
    <row r="517" ht="15.75" customHeight="1" s="325"/>
    <row r="518" ht="15.75" customHeight="1" s="325"/>
    <row r="519" ht="15.75" customHeight="1" s="325"/>
    <row r="520" ht="15.75" customHeight="1" s="325"/>
    <row r="521" ht="15.75" customHeight="1" s="325"/>
    <row r="522" ht="15.75" customHeight="1" s="325"/>
    <row r="523" ht="15.75" customHeight="1" s="325"/>
    <row r="524" ht="15.75" customHeight="1" s="325"/>
    <row r="525" ht="15.75" customHeight="1" s="325"/>
    <row r="526" ht="15.75" customHeight="1" s="325"/>
    <row r="527" ht="15.75" customHeight="1" s="325"/>
    <row r="528" ht="15.75" customHeight="1" s="325"/>
    <row r="529" ht="15.75" customHeight="1" s="325"/>
    <row r="530" ht="15.75" customHeight="1" s="325"/>
    <row r="531" ht="15.75" customHeight="1" s="325"/>
    <row r="532" ht="15.75" customHeight="1" s="325"/>
    <row r="533" ht="15.75" customHeight="1" s="325"/>
    <row r="534" ht="15.75" customHeight="1" s="325"/>
    <row r="535" ht="15.75" customHeight="1" s="325"/>
    <row r="536" ht="15.75" customHeight="1" s="325"/>
    <row r="537" ht="15.75" customHeight="1" s="325"/>
    <row r="538" ht="15.75" customHeight="1" s="325"/>
    <row r="539" ht="15.75" customHeight="1" s="325"/>
    <row r="540" ht="15.75" customHeight="1" s="325"/>
    <row r="541" ht="15.75" customHeight="1" s="325"/>
    <row r="542" ht="15.75" customHeight="1" s="325"/>
    <row r="543" ht="15.75" customHeight="1" s="325"/>
    <row r="544" ht="15.75" customHeight="1" s="325"/>
    <row r="545" ht="15.75" customHeight="1" s="325"/>
    <row r="546" ht="15.75" customHeight="1" s="325"/>
    <row r="547" ht="15.75" customHeight="1" s="325"/>
    <row r="548" ht="15.75" customHeight="1" s="325"/>
    <row r="549" ht="15.75" customHeight="1" s="325"/>
    <row r="550" ht="15.75" customHeight="1" s="325"/>
    <row r="551" ht="15.75" customHeight="1" s="325"/>
    <row r="552" ht="15.75" customHeight="1" s="325"/>
    <row r="553" ht="15.75" customHeight="1" s="325"/>
    <row r="554" ht="15.75" customHeight="1" s="325"/>
    <row r="555" ht="15.75" customHeight="1" s="325"/>
    <row r="556" ht="15.75" customHeight="1" s="325"/>
    <row r="557" ht="15.75" customHeight="1" s="325"/>
    <row r="558" ht="15.75" customHeight="1" s="325"/>
    <row r="559" ht="15.75" customHeight="1" s="325"/>
    <row r="560" ht="15.75" customHeight="1" s="325"/>
    <row r="561" ht="15.75" customHeight="1" s="325"/>
    <row r="562" ht="15.75" customHeight="1" s="325"/>
    <row r="563" ht="15.75" customHeight="1" s="325"/>
    <row r="564" ht="15.75" customHeight="1" s="325"/>
    <row r="565" ht="15.75" customHeight="1" s="325"/>
    <row r="566" ht="15.75" customHeight="1" s="325"/>
    <row r="567" ht="15.75" customHeight="1" s="325"/>
    <row r="568" ht="15.75" customHeight="1" s="325"/>
    <row r="569" ht="15.75" customHeight="1" s="325"/>
    <row r="570" ht="15.75" customHeight="1" s="325"/>
    <row r="571" ht="15.75" customHeight="1" s="325"/>
    <row r="572" ht="15.75" customHeight="1" s="325"/>
    <row r="573" ht="15.75" customHeight="1" s="325"/>
    <row r="574" ht="15.75" customHeight="1" s="325"/>
    <row r="575" ht="15.75" customHeight="1" s="325"/>
    <row r="576" ht="15.75" customHeight="1" s="325"/>
    <row r="577" ht="15.75" customHeight="1" s="325"/>
    <row r="578" ht="15.75" customHeight="1" s="325"/>
    <row r="579" ht="15.75" customHeight="1" s="325"/>
    <row r="580" ht="15.75" customHeight="1" s="325"/>
    <row r="581" ht="15.75" customHeight="1" s="325"/>
    <row r="582" ht="15.75" customHeight="1" s="325"/>
    <row r="583" ht="15.75" customHeight="1" s="325"/>
    <row r="584" ht="15.75" customHeight="1" s="325"/>
    <row r="585" ht="15.75" customHeight="1" s="325"/>
    <row r="586" ht="15.75" customHeight="1" s="325"/>
    <row r="587" ht="15.75" customHeight="1" s="325"/>
    <row r="588" ht="15.75" customHeight="1" s="325"/>
    <row r="589" ht="15.75" customHeight="1" s="325"/>
    <row r="590" ht="15.75" customHeight="1" s="325"/>
    <row r="591" ht="15.75" customHeight="1" s="325"/>
    <row r="592" ht="15.75" customHeight="1" s="325"/>
    <row r="593" ht="15.75" customHeight="1" s="325"/>
    <row r="594" ht="15.75" customHeight="1" s="325"/>
    <row r="595" ht="15.75" customHeight="1" s="325"/>
    <row r="596" ht="15.75" customHeight="1" s="325"/>
    <row r="597" ht="15.75" customHeight="1" s="325"/>
    <row r="598" ht="15.75" customHeight="1" s="325"/>
    <row r="599" ht="15.75" customHeight="1" s="325"/>
    <row r="600" ht="15.75" customHeight="1" s="325"/>
    <row r="601" ht="15.75" customHeight="1" s="325"/>
    <row r="602" ht="15.75" customHeight="1" s="325"/>
    <row r="603" ht="15.75" customHeight="1" s="325"/>
    <row r="604" ht="15.75" customHeight="1" s="325"/>
    <row r="605" ht="15.75" customHeight="1" s="325"/>
    <row r="606" ht="15.75" customHeight="1" s="325"/>
    <row r="607" ht="15.75" customHeight="1" s="325"/>
    <row r="608" ht="15.75" customHeight="1" s="325"/>
    <row r="609" ht="15.75" customHeight="1" s="325"/>
    <row r="610" ht="15.75" customHeight="1" s="325"/>
    <row r="611" ht="15.75" customHeight="1" s="325"/>
    <row r="612" ht="15.75" customHeight="1" s="325"/>
    <row r="613" ht="15.75" customHeight="1" s="325"/>
    <row r="614" ht="15.75" customHeight="1" s="325"/>
    <row r="615" ht="15.75" customHeight="1" s="325"/>
    <row r="616" ht="15.75" customHeight="1" s="325"/>
    <row r="617" ht="15.75" customHeight="1" s="325"/>
    <row r="618" ht="15.75" customHeight="1" s="325"/>
    <row r="619" ht="15.75" customHeight="1" s="325"/>
    <row r="620" ht="15.75" customHeight="1" s="325"/>
    <row r="621" ht="15.75" customHeight="1" s="325"/>
    <row r="622" ht="15.75" customHeight="1" s="325"/>
    <row r="623" ht="15.75" customHeight="1" s="325"/>
    <row r="624" ht="15.75" customHeight="1" s="325"/>
    <row r="625" ht="15.75" customHeight="1" s="325"/>
    <row r="626" ht="15.75" customHeight="1" s="325"/>
    <row r="627" ht="15.75" customHeight="1" s="325"/>
    <row r="628" ht="15.75" customHeight="1" s="325"/>
    <row r="629" ht="15.75" customHeight="1" s="325"/>
    <row r="630" ht="15.75" customHeight="1" s="325"/>
    <row r="631" ht="15.75" customHeight="1" s="325"/>
    <row r="632" ht="15.75" customHeight="1" s="325"/>
    <row r="633" ht="15.75" customHeight="1" s="325"/>
    <row r="634" ht="15.75" customHeight="1" s="325"/>
    <row r="635" ht="15.75" customHeight="1" s="325"/>
    <row r="636" ht="15.75" customHeight="1" s="325"/>
    <row r="637" ht="15.75" customHeight="1" s="325"/>
    <row r="638" ht="15.75" customHeight="1" s="325"/>
    <row r="639" ht="15.75" customHeight="1" s="325"/>
    <row r="640" ht="15.75" customHeight="1" s="325"/>
    <row r="641" ht="15.75" customHeight="1" s="325"/>
    <row r="642" ht="15.75" customHeight="1" s="325"/>
    <row r="643" ht="15.75" customHeight="1" s="325"/>
    <row r="644" ht="15.75" customHeight="1" s="325"/>
    <row r="645" ht="15.75" customHeight="1" s="325"/>
    <row r="646" ht="15.75" customHeight="1" s="325"/>
    <row r="647" ht="15.75" customHeight="1" s="325"/>
    <row r="648" ht="15.75" customHeight="1" s="325"/>
    <row r="649" ht="15.75" customHeight="1" s="325"/>
    <row r="650" ht="15.75" customHeight="1" s="325"/>
    <row r="651" ht="15.75" customHeight="1" s="325"/>
    <row r="652" ht="15.75" customHeight="1" s="325"/>
    <row r="653" ht="15.75" customHeight="1" s="325"/>
    <row r="654" ht="15.75" customHeight="1" s="325"/>
    <row r="655" ht="15.75" customHeight="1" s="325"/>
    <row r="656" ht="15.75" customHeight="1" s="325"/>
    <row r="657" ht="15.75" customHeight="1" s="325"/>
    <row r="658" ht="15.75" customHeight="1" s="325"/>
    <row r="659" ht="15.75" customHeight="1" s="325"/>
    <row r="660" ht="15.75" customHeight="1" s="325"/>
    <row r="661" ht="15.75" customHeight="1" s="325"/>
    <row r="662" ht="15.75" customHeight="1" s="325"/>
    <row r="663" ht="15.75" customHeight="1" s="325"/>
    <row r="664" ht="15.75" customHeight="1" s="325"/>
    <row r="665" ht="15.75" customHeight="1" s="325"/>
    <row r="666" ht="15.75" customHeight="1" s="325"/>
    <row r="667" ht="15.75" customHeight="1" s="325"/>
    <row r="668" ht="15.75" customHeight="1" s="325"/>
    <row r="669" ht="15.75" customHeight="1" s="325"/>
    <row r="670" ht="15.75" customHeight="1" s="325"/>
    <row r="671" ht="15.75" customHeight="1" s="325"/>
    <row r="672" ht="15.75" customHeight="1" s="325"/>
    <row r="673" ht="15.75" customHeight="1" s="325"/>
    <row r="674" ht="15.75" customHeight="1" s="325"/>
    <row r="675" ht="15.75" customHeight="1" s="325"/>
    <row r="676" ht="15.75" customHeight="1" s="325"/>
    <row r="677" ht="15.75" customHeight="1" s="325"/>
    <row r="678" ht="15.75" customHeight="1" s="325"/>
    <row r="679" ht="15.75" customHeight="1" s="325"/>
    <row r="680" ht="15.75" customHeight="1" s="325"/>
    <row r="681" ht="15.75" customHeight="1" s="325"/>
    <row r="682" ht="15.75" customHeight="1" s="325"/>
    <row r="683" ht="15.75" customHeight="1" s="325"/>
    <row r="684" ht="15.75" customHeight="1" s="325"/>
    <row r="685" ht="15.75" customHeight="1" s="325"/>
    <row r="686" ht="15.75" customHeight="1" s="325"/>
    <row r="687" ht="15.75" customHeight="1" s="325"/>
    <row r="688" ht="15.75" customHeight="1" s="325"/>
    <row r="689" ht="15.75" customHeight="1" s="325"/>
    <row r="690" ht="15.75" customHeight="1" s="325"/>
    <row r="691" ht="15.75" customHeight="1" s="325"/>
    <row r="692" ht="15.75" customHeight="1" s="325"/>
    <row r="693" ht="15.75" customHeight="1" s="325"/>
    <row r="694" ht="15.75" customHeight="1" s="325"/>
    <row r="695" ht="15.75" customHeight="1" s="325"/>
    <row r="696" ht="15.75" customHeight="1" s="325"/>
    <row r="697" ht="15.75" customHeight="1" s="325"/>
    <row r="698" ht="15.75" customHeight="1" s="325"/>
    <row r="699" ht="15.75" customHeight="1" s="325"/>
    <row r="700" ht="15.75" customHeight="1" s="325"/>
    <row r="701" ht="15.75" customHeight="1" s="325"/>
    <row r="702" ht="15.75" customHeight="1" s="325"/>
    <row r="703" ht="15.75" customHeight="1" s="325"/>
    <row r="704" ht="15.75" customHeight="1" s="325"/>
    <row r="705" ht="15.75" customHeight="1" s="325"/>
    <row r="706" ht="15.75" customHeight="1" s="325"/>
    <row r="707" ht="15.75" customHeight="1" s="325"/>
    <row r="708" ht="15.75" customHeight="1" s="325"/>
    <row r="709" ht="15.75" customHeight="1" s="325"/>
    <row r="710" ht="15.75" customHeight="1" s="325"/>
    <row r="711" ht="15.75" customHeight="1" s="325"/>
    <row r="712" ht="15.75" customHeight="1" s="325"/>
    <row r="713" ht="15.75" customHeight="1" s="325"/>
    <row r="714" ht="15.75" customHeight="1" s="325"/>
    <row r="715" ht="15.75" customHeight="1" s="325"/>
    <row r="716" ht="15.75" customHeight="1" s="325"/>
    <row r="717" ht="15.75" customHeight="1" s="325"/>
    <row r="718" ht="15.75" customHeight="1" s="325"/>
    <row r="719" ht="15.75" customHeight="1" s="325"/>
    <row r="720" ht="15.75" customHeight="1" s="325"/>
    <row r="721" ht="15.75" customHeight="1" s="325"/>
    <row r="722" ht="15.75" customHeight="1" s="325"/>
    <row r="723" ht="15.75" customHeight="1" s="325"/>
    <row r="724" ht="15.75" customHeight="1" s="325"/>
    <row r="725" ht="15.75" customHeight="1" s="325"/>
    <row r="726" ht="15.75" customHeight="1" s="325"/>
    <row r="727" ht="15.75" customHeight="1" s="325"/>
    <row r="728" ht="15.75" customHeight="1" s="325"/>
    <row r="729" ht="15.75" customHeight="1" s="325"/>
    <row r="730" ht="15.75" customHeight="1" s="325"/>
    <row r="731" ht="15.75" customHeight="1" s="325"/>
    <row r="732" ht="15.75" customHeight="1" s="325"/>
    <row r="733" ht="15.75" customHeight="1" s="325"/>
    <row r="734" ht="15.75" customHeight="1" s="325"/>
    <row r="735" ht="15.75" customHeight="1" s="325"/>
    <row r="736" ht="15.75" customHeight="1" s="325"/>
    <row r="737" ht="15.75" customHeight="1" s="325"/>
    <row r="738" ht="15.75" customHeight="1" s="325"/>
    <row r="739" ht="15.75" customHeight="1" s="325"/>
    <row r="740" ht="15.75" customHeight="1" s="325"/>
    <row r="741" ht="15.75" customHeight="1" s="325"/>
    <row r="742" ht="15.75" customHeight="1" s="325"/>
    <row r="743" ht="15.75" customHeight="1" s="325"/>
    <row r="744" ht="15.75" customHeight="1" s="325"/>
    <row r="745" ht="15.75" customHeight="1" s="325"/>
    <row r="746" ht="15.75" customHeight="1" s="325"/>
    <row r="747" ht="15.75" customHeight="1" s="325"/>
    <row r="748" ht="15.75" customHeight="1" s="325"/>
    <row r="749" ht="15.75" customHeight="1" s="325"/>
    <row r="750" ht="15.75" customHeight="1" s="325"/>
    <row r="751" ht="15.75" customHeight="1" s="325"/>
    <row r="752" ht="15.75" customHeight="1" s="325"/>
    <row r="753" ht="15.75" customHeight="1" s="325"/>
    <row r="754" ht="15.75" customHeight="1" s="325"/>
    <row r="755" ht="15.75" customHeight="1" s="325"/>
    <row r="756" ht="15.75" customHeight="1" s="325"/>
    <row r="757" ht="15.75" customHeight="1" s="325"/>
    <row r="758" ht="15.75" customHeight="1" s="325"/>
    <row r="759" ht="15.75" customHeight="1" s="325"/>
    <row r="760" ht="15.75" customHeight="1" s="325"/>
    <row r="761" ht="15.75" customHeight="1" s="325"/>
    <row r="762" ht="15.75" customHeight="1" s="325"/>
    <row r="763" ht="15.75" customHeight="1" s="325"/>
    <row r="764" ht="15.75" customHeight="1" s="325"/>
    <row r="765" ht="15.75" customHeight="1" s="325"/>
    <row r="766" ht="15.75" customHeight="1" s="325"/>
    <row r="767" ht="15.75" customHeight="1" s="325"/>
    <row r="768" ht="15.75" customHeight="1" s="325"/>
    <row r="769" ht="15.75" customHeight="1" s="325"/>
    <row r="770" ht="15.75" customHeight="1" s="325"/>
    <row r="771" ht="15.75" customHeight="1" s="325"/>
    <row r="772" ht="15.75" customHeight="1" s="325"/>
    <row r="773" ht="15.75" customHeight="1" s="325"/>
    <row r="774" ht="15.75" customHeight="1" s="325"/>
    <row r="775" ht="15.75" customHeight="1" s="325"/>
    <row r="776" ht="15.75" customHeight="1" s="325"/>
    <row r="777" ht="15.75" customHeight="1" s="325"/>
    <row r="778" ht="15.75" customHeight="1" s="325"/>
    <row r="779" ht="15.75" customHeight="1" s="325"/>
    <row r="780" ht="15.75" customHeight="1" s="325"/>
    <row r="781" ht="15.75" customHeight="1" s="325"/>
    <row r="782" ht="15.75" customHeight="1" s="325"/>
    <row r="783" ht="15.75" customHeight="1" s="325"/>
    <row r="784" ht="15.75" customHeight="1" s="325"/>
    <row r="785" ht="15.75" customHeight="1" s="325"/>
    <row r="786" ht="15.75" customHeight="1" s="325"/>
    <row r="787" ht="15.75" customHeight="1" s="325"/>
    <row r="788" ht="15.75" customHeight="1" s="325"/>
    <row r="789" ht="15.75" customHeight="1" s="325"/>
    <row r="790" ht="15.75" customHeight="1" s="325"/>
    <row r="791" ht="15.75" customHeight="1" s="325"/>
    <row r="792" ht="15.75" customHeight="1" s="325"/>
    <row r="793" ht="15.75" customHeight="1" s="325"/>
    <row r="794" ht="15.75" customHeight="1" s="325"/>
    <row r="795" ht="15.75" customHeight="1" s="325"/>
    <row r="796" ht="15.75" customHeight="1" s="325"/>
    <row r="797" ht="15.75" customHeight="1" s="325"/>
    <row r="798" ht="15.75" customHeight="1" s="325"/>
    <row r="799" ht="15.75" customHeight="1" s="325"/>
    <row r="800" ht="15.75" customHeight="1" s="325"/>
    <row r="801" ht="15.75" customHeight="1" s="325"/>
    <row r="802" ht="15.75" customHeight="1" s="325"/>
    <row r="803" ht="15.75" customHeight="1" s="325"/>
    <row r="804" ht="15.75" customHeight="1" s="325"/>
    <row r="805" ht="15.75" customHeight="1" s="325"/>
    <row r="806" ht="15.75" customHeight="1" s="325"/>
    <row r="807" ht="15.75" customHeight="1" s="325"/>
    <row r="808" ht="15.75" customHeight="1" s="325"/>
    <row r="809" ht="15.75" customHeight="1" s="325"/>
    <row r="810" ht="15.75" customHeight="1" s="325"/>
    <row r="811" ht="15.75" customHeight="1" s="325"/>
    <row r="812" ht="15.75" customHeight="1" s="325"/>
    <row r="813" ht="15.75" customHeight="1" s="325"/>
    <row r="814" ht="15.75" customHeight="1" s="325"/>
    <row r="815" ht="15.75" customHeight="1" s="325"/>
    <row r="816" ht="15.75" customHeight="1" s="325"/>
    <row r="817" ht="15.75" customHeight="1" s="325"/>
    <row r="818" ht="15.75" customHeight="1" s="325"/>
    <row r="819" ht="15.75" customHeight="1" s="325"/>
    <row r="820" ht="15.75" customHeight="1" s="325"/>
    <row r="821" ht="15.75" customHeight="1" s="325"/>
    <row r="822" ht="15.75" customHeight="1" s="325"/>
    <row r="823" ht="15.75" customHeight="1" s="325"/>
    <row r="824" ht="15.75" customHeight="1" s="325"/>
    <row r="825" ht="15.75" customHeight="1" s="325"/>
    <row r="826" ht="15.75" customHeight="1" s="325"/>
    <row r="827" ht="15.75" customHeight="1" s="325"/>
    <row r="828" ht="15.75" customHeight="1" s="325"/>
    <row r="829" ht="15.75" customHeight="1" s="325"/>
    <row r="830" ht="15.75" customHeight="1" s="325"/>
    <row r="831" ht="15.75" customHeight="1" s="325"/>
    <row r="832" ht="15.75" customHeight="1" s="325"/>
    <row r="833" ht="15.75" customHeight="1" s="325"/>
    <row r="834" ht="15.75" customHeight="1" s="325"/>
    <row r="835" ht="15.75" customHeight="1" s="325"/>
    <row r="836" ht="15.75" customHeight="1" s="325"/>
    <row r="837" ht="15.75" customHeight="1" s="325"/>
    <row r="838" ht="15.75" customHeight="1" s="325"/>
    <row r="839" ht="15.75" customHeight="1" s="325"/>
    <row r="840" ht="15.75" customHeight="1" s="325"/>
    <row r="841" ht="15.75" customHeight="1" s="325"/>
    <row r="842" ht="15.75" customHeight="1" s="325"/>
    <row r="843" ht="15.75" customHeight="1" s="325"/>
    <row r="844" ht="15.75" customHeight="1" s="325"/>
    <row r="845" ht="15.75" customHeight="1" s="325"/>
    <row r="846" ht="15.75" customHeight="1" s="325"/>
    <row r="847" ht="15.75" customHeight="1" s="325"/>
    <row r="848" ht="15.75" customHeight="1" s="325"/>
    <row r="849" ht="15.75" customHeight="1" s="325"/>
    <row r="850" ht="15.75" customHeight="1" s="325"/>
    <row r="851" ht="15.75" customHeight="1" s="325"/>
    <row r="852" ht="15.75" customHeight="1" s="325"/>
    <row r="853" ht="15.75" customHeight="1" s="325"/>
    <row r="854" ht="15.75" customHeight="1" s="325"/>
    <row r="855" ht="15.75" customHeight="1" s="325"/>
    <row r="856" ht="15.75" customHeight="1" s="325"/>
    <row r="857" ht="15.75" customHeight="1" s="325"/>
    <row r="858" ht="15.75" customHeight="1" s="325"/>
    <row r="859" ht="15.75" customHeight="1" s="325"/>
    <row r="860" ht="15.75" customHeight="1" s="325"/>
    <row r="861" ht="15.75" customHeight="1" s="325"/>
    <row r="862" ht="15.75" customHeight="1" s="325"/>
    <row r="863" ht="15.75" customHeight="1" s="325"/>
    <row r="864" ht="15.75" customHeight="1" s="325"/>
    <row r="865" ht="15.75" customHeight="1" s="325"/>
    <row r="866" ht="15.75" customHeight="1" s="325"/>
    <row r="867" ht="15.75" customHeight="1" s="325"/>
    <row r="868" ht="15.75" customHeight="1" s="325"/>
    <row r="869" ht="15.75" customHeight="1" s="325"/>
    <row r="870" ht="15.75" customHeight="1" s="325"/>
    <row r="871" ht="15.75" customHeight="1" s="325"/>
    <row r="872" ht="15.75" customHeight="1" s="325"/>
    <row r="873" ht="15.75" customHeight="1" s="325"/>
    <row r="874" ht="15.75" customHeight="1" s="325"/>
    <row r="875" ht="15.75" customHeight="1" s="325"/>
    <row r="876" ht="15.75" customHeight="1" s="325"/>
    <row r="877" ht="15.75" customHeight="1" s="325"/>
    <row r="878" ht="15.75" customHeight="1" s="325"/>
    <row r="879" ht="15.75" customHeight="1" s="325"/>
    <row r="880" ht="15.75" customHeight="1" s="325"/>
    <row r="881" ht="15.75" customHeight="1" s="325"/>
    <row r="882" ht="15.75" customHeight="1" s="325"/>
    <row r="883" ht="15.75" customHeight="1" s="325"/>
    <row r="884" ht="15.75" customHeight="1" s="325"/>
    <row r="885" ht="15.75" customHeight="1" s="325"/>
    <row r="886" ht="15.75" customHeight="1" s="325"/>
    <row r="887" ht="15.75" customHeight="1" s="325"/>
    <row r="888" ht="15.75" customHeight="1" s="325"/>
    <row r="889" ht="15.75" customHeight="1" s="325"/>
    <row r="890" ht="15.75" customHeight="1" s="325"/>
    <row r="891" ht="15.75" customHeight="1" s="325"/>
    <row r="892" ht="15.75" customHeight="1" s="325"/>
    <row r="893" ht="15.75" customHeight="1" s="325"/>
    <row r="894" ht="15.75" customHeight="1" s="325"/>
    <row r="895" ht="15.75" customHeight="1" s="325"/>
    <row r="896" ht="15.75" customHeight="1" s="325"/>
    <row r="897" ht="15.75" customHeight="1" s="325"/>
    <row r="898" ht="15.75" customHeight="1" s="325"/>
    <row r="899" ht="15.75" customHeight="1" s="325"/>
    <row r="900" ht="15.75" customHeight="1" s="325"/>
    <row r="901" ht="15.75" customHeight="1" s="325"/>
    <row r="902" ht="15.75" customHeight="1" s="325"/>
    <row r="903" ht="15.75" customHeight="1" s="325"/>
    <row r="904" ht="15.75" customHeight="1" s="325"/>
    <row r="905" ht="15.75" customHeight="1" s="325"/>
    <row r="906" ht="15.75" customHeight="1" s="325"/>
    <row r="907" ht="15.75" customHeight="1" s="325"/>
    <row r="908" ht="15.75" customHeight="1" s="325"/>
    <row r="909" ht="15.75" customHeight="1" s="325"/>
    <row r="910" ht="15.75" customHeight="1" s="325"/>
    <row r="911" ht="15.75" customHeight="1" s="325"/>
    <row r="912" ht="15.75" customHeight="1" s="325"/>
    <row r="913" ht="15.75" customHeight="1" s="325"/>
    <row r="914" ht="15.75" customHeight="1" s="325"/>
    <row r="915" ht="15.75" customHeight="1" s="325"/>
    <row r="916" ht="15.75" customHeight="1" s="325"/>
    <row r="917" ht="15.75" customHeight="1" s="325"/>
    <row r="918" ht="15.75" customHeight="1" s="325"/>
    <row r="919" ht="15.75" customHeight="1" s="325"/>
    <row r="920" ht="15.75" customHeight="1" s="325"/>
    <row r="921" ht="15.75" customHeight="1" s="325"/>
    <row r="922" ht="15.75" customHeight="1" s="325"/>
    <row r="923" ht="15.75" customHeight="1" s="325"/>
    <row r="924" ht="15.75" customHeight="1" s="325"/>
    <row r="925" ht="15.75" customHeight="1" s="325"/>
    <row r="926" ht="15.75" customHeight="1" s="325"/>
    <row r="927" ht="15.75" customHeight="1" s="325"/>
    <row r="928" ht="15.75" customHeight="1" s="325"/>
    <row r="929" ht="15.75" customHeight="1" s="325"/>
    <row r="930" ht="15.75" customHeight="1" s="325"/>
    <row r="931" ht="15.75" customHeight="1" s="325"/>
    <row r="932" ht="15.75" customHeight="1" s="325"/>
    <row r="933" ht="15.75" customHeight="1" s="325"/>
    <row r="934" ht="15.75" customHeight="1" s="325"/>
    <row r="935" ht="15.75" customHeight="1" s="325"/>
    <row r="936" ht="15.75" customHeight="1" s="325"/>
    <row r="937" ht="15.75" customHeight="1" s="325"/>
    <row r="938" ht="15.75" customHeight="1" s="325"/>
    <row r="939" ht="15.75" customHeight="1" s="325"/>
    <row r="940" ht="15.75" customHeight="1" s="325"/>
    <row r="941" ht="15.75" customHeight="1" s="325"/>
    <row r="942" ht="15.75" customHeight="1" s="325"/>
    <row r="943" ht="15.75" customHeight="1" s="325"/>
    <row r="944" ht="15.75" customHeight="1" s="325"/>
    <row r="945" ht="15.75" customHeight="1" s="325"/>
    <row r="946" ht="15.75" customHeight="1" s="325"/>
    <row r="947" ht="15.75" customHeight="1" s="325"/>
    <row r="948" ht="15.75" customHeight="1" s="325"/>
    <row r="949" ht="15.75" customHeight="1" s="325"/>
    <row r="950" ht="15.75" customHeight="1" s="325"/>
    <row r="951" ht="15.75" customHeight="1" s="325"/>
    <row r="952" ht="15.75" customHeight="1" s="325"/>
    <row r="953" ht="15.75" customHeight="1" s="325"/>
    <row r="954" ht="15.75" customHeight="1" s="325"/>
    <row r="955" ht="15.75" customHeight="1" s="325"/>
    <row r="956" ht="15.75" customHeight="1" s="325"/>
    <row r="957" ht="15.75" customHeight="1" s="325"/>
    <row r="958" ht="15.75" customHeight="1" s="325"/>
    <row r="959" ht="15.75" customHeight="1" s="325"/>
    <row r="960" ht="15.75" customHeight="1" s="325"/>
    <row r="961" ht="15.75" customHeight="1" s="325"/>
    <row r="962" ht="15.75" customHeight="1" s="325"/>
    <row r="963" ht="15.75" customHeight="1" s="325"/>
    <row r="964" ht="15.75" customHeight="1" s="325"/>
    <row r="965" ht="15.75" customHeight="1" s="325"/>
    <row r="966" ht="15.75" customHeight="1" s="325"/>
    <row r="967" ht="15.75" customHeight="1" s="325"/>
    <row r="968" ht="15.75" customHeight="1" s="325"/>
    <row r="969" ht="15.75" customHeight="1" s="325"/>
    <row r="970" ht="15.75" customHeight="1" s="325"/>
    <row r="971" ht="15.75" customHeight="1" s="325"/>
    <row r="972" ht="15.75" customHeight="1" s="325"/>
    <row r="973" ht="15.75" customHeight="1" s="325"/>
    <row r="974" ht="15.75" customHeight="1" s="325"/>
    <row r="975" ht="15.75" customHeight="1" s="325"/>
    <row r="976" ht="15.75" customHeight="1" s="325"/>
    <row r="977" ht="15.75" customHeight="1" s="325"/>
    <row r="978" ht="15.75" customHeight="1" s="325"/>
    <row r="979" ht="15.75" customHeight="1" s="325"/>
    <row r="980" ht="15.75" customHeight="1" s="325"/>
    <row r="981" ht="15.75" customHeight="1" s="325"/>
    <row r="982" ht="15.75" customHeight="1" s="325"/>
    <row r="983" ht="15.75" customHeight="1" s="325"/>
    <row r="984" ht="15.75" customHeight="1" s="325"/>
    <row r="985" ht="15.75" customHeight="1" s="325"/>
    <row r="986" ht="15.75" customHeight="1" s="325"/>
    <row r="987" ht="15.75" customHeight="1" s="325"/>
    <row r="988" ht="15.75" customHeight="1" s="325"/>
    <row r="989" ht="15.75" customHeight="1" s="325"/>
    <row r="990" ht="15.75" customHeight="1" s="325"/>
    <row r="991" ht="15.75" customHeight="1" s="325"/>
    <row r="992" ht="15.75" customHeight="1" s="325"/>
    <row r="993" ht="15.75" customHeight="1" s="325"/>
    <row r="994" ht="15.75" customHeight="1" s="325"/>
    <row r="995" ht="15.75" customHeight="1" s="325"/>
    <row r="996" ht="15.75" customHeight="1" s="325"/>
    <row r="997" ht="15.75" customHeight="1" s="325"/>
    <row r="998" ht="15.75" customHeight="1" s="325"/>
    <row r="999" ht="15.75" customHeight="1" s="325"/>
    <row r="1000" ht="15.75" customHeight="1" s="325"/>
  </sheetData>
  <mergeCells count="8">
    <mergeCell ref="B10:G10"/>
    <mergeCell ref="P10:U10"/>
    <mergeCell ref="E3:R3"/>
    <mergeCell ref="I10:N10"/>
    <mergeCell ref="E4:R4"/>
    <mergeCell ref="P5:U5"/>
    <mergeCell ref="D5:G5"/>
    <mergeCell ref="J5:M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2016-06-06T20:22:36Z</dcterms:created>
  <dcterms:modified xmlns:dcterms="http://purl.org/dc/terms/" xmlns:xsi="http://www.w3.org/2001/XMLSchema-instance" xsi:type="dcterms:W3CDTF">2026-06-15T20:24:56Z</dcterms:modified>
  <cp:lastModifiedBy>karine bertin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0x010100A3409C2785BD854F96D0B9B0F3D0AD6C</vt:lpwstr>
  </property>
</Properties>
</file>