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30_詳細設計\02_詳細設計書\"/>
    </mc:Choice>
  </mc:AlternateContent>
  <xr:revisionPtr revIDLastSave="0" documentId="13_ncr:1_{2C5A5076-8552-4686-A14F-8B48176D2524}" xr6:coauthVersionLast="47" xr6:coauthVersionMax="47" xr10:uidLastSave="{00000000-0000-0000-0000-000000000000}"/>
  <bookViews>
    <workbookView xWindow="-108" yWindow="-108" windowWidth="23256" windowHeight="12576" xr2:uid="{4A5E5E11-C186-4A6D-AA7A-E61CA13D9268}"/>
  </bookViews>
  <sheets>
    <sheet name="共通定義" sheetId="1" r:id="rId1"/>
    <sheet name="改訂履歴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<sst xmlns="http://schemas.openxmlformats.org/spreadsheetml/2006/main" count="74" uniqueCount="74">
  <si>
    <t>詳細設計共通定義</t>
    <rPh sb="0" eb="4">
      <t>ショウサイセッケイ</t>
    </rPh>
    <rPh sb="4" eb="6">
      <t>キョウツウ</t>
    </rPh>
    <rPh sb="6" eb="8">
      <t>テイギ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</si>
  <si>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</si>
  <si>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</si>
  <si>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作成者</t>
    <rPh sb="0" eb="3">
      <t>サクセイシャ</t>
    </rPh>
    <phoneticPr fontId="2"/>
  </si>
  <si>
    <t>概要</t>
    <rPh sb="0" eb="2">
      <t>ガイヨウ</t>
    </rPh>
    <phoneticPr fontId="2"/>
  </si>
  <si>
    <t>詳細設計における、共通の定義を記載する。</t>
    <rPh sb="0" eb="4">
      <t>ショウサイセッケイ</t>
    </rPh>
    <rPh sb="9" eb="11">
      <t>キョウツウ</t>
    </rPh>
    <rPh sb="12" eb="14">
      <t>テイギ</t>
    </rPh>
    <rPh sb="15" eb="17">
      <t>キサイ</t>
    </rPh>
    <phoneticPr fontId="2"/>
  </si>
  <si>
    <t>作成日</t>
    <rPh sb="0" eb="3">
      <t>サクセイビ</t>
    </rPh>
    <phoneticPr fontId="2"/>
  </si>
  <si>
    <t>№</t>
    <phoneticPr fontId="2"/>
  </si>
  <si>
    <t>定義見出し</t>
    <rPh sb="0" eb="2">
      <t>テイギ</t>
    </rPh>
    <rPh sb="2" eb="4">
      <t>ミダ</t>
    </rPh>
    <phoneticPr fontId="2"/>
  </si>
  <si>
    <t>定義内容</t>
    <rPh sb="0" eb="4">
      <t>テイギナイヨウ</t>
    </rPh>
    <phoneticPr fontId="2"/>
  </si>
  <si>
    <t>備考</t>
    <rPh sb="0" eb="2">
      <t>ビコウ</t>
    </rPh>
    <phoneticPr fontId="2"/>
  </si>
  <si>
    <t>命名規則</t>
    <rPh sb="0" eb="2">
      <t>メイメイ</t>
    </rPh>
    <rPh sb="2" eb="4">
      <t>キソク</t>
    </rPh>
    <phoneticPr fontId="2"/>
  </si>
  <si>
    <t>・modelメソッド名</t>
    <phoneticPr fontId="2"/>
  </si>
  <si>
    <t>　insert　→add</t>
    <phoneticPr fontId="2"/>
  </si>
  <si>
    <t>　update　→retry</t>
    <phoneticPr fontId="2"/>
  </si>
  <si>
    <t>　delete　→del</t>
    <phoneticPr fontId="2"/>
  </si>
  <si>
    <t>URL</t>
    <phoneticPr fontId="2"/>
  </si>
  <si>
    <t>ドメイン以下は画面idとする。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</si>
  <si>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</si>
  <si>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</si>
  <si>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</si>
  <si>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</si>
  <si>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</si>
  <si>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</si>
  <si>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</si>
  <si>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湯</t>
    <rPh sb="0" eb="1">
      <t>トウ</t>
    </rPh>
    <phoneticPr fontId="2"/>
  </si>
  <si>
    <t>打刻侍</t>
    <rPh sb="0" eb="3">
      <t>ダコクザムライ</t>
    </rPh>
    <phoneticPr fontId="2"/>
  </si>
  <si>
    <t>　例）http://dakokusamurai.com/login</t>
    <phoneticPr fontId="2"/>
  </si>
  <si>
    <t>WEB-INF</t>
    <phoneticPr fontId="2"/>
  </si>
  <si>
    <t>例：webapp</t>
    <phoneticPr fontId="2"/>
  </si>
  <si>
    <t>・view（JSP）</t>
    <phoneticPr fontId="2"/>
  </si>
  <si>
    <t>・controller（サーブレット）</t>
    <phoneticPr fontId="2"/>
  </si>
  <si>
    <t>・model</t>
    <phoneticPr fontId="2"/>
  </si>
  <si>
    <t>各ソースファイルの命名は下記ルールとする。命名はキャメルケースを採用する。</t>
    <phoneticPr fontId="2"/>
  </si>
  <si>
    <t>　　　CalenderModel.java</t>
    <phoneticPr fontId="2"/>
  </si>
  <si>
    <t>・JavaBeans</t>
    <phoneticPr fontId="2"/>
  </si>
  <si>
    <t>　例）LoginModel.java</t>
    <phoneticPr fontId="2"/>
  </si>
  <si>
    <t>　　例）UsersBrans.java</t>
    <rPh sb="2" eb="3">
      <t>レイ</t>
    </rPh>
    <phoneticPr fontId="2"/>
  </si>
  <si>
    <t>　　　　CalenderBeans.java</t>
    <phoneticPr fontId="2"/>
  </si>
  <si>
    <t>・DAO</t>
    <phoneticPr fontId="2"/>
  </si>
  <si>
    <t>　modelパッケージに配下、画面名＋"Model.java"とする</t>
    <rPh sb="12" eb="14">
      <t>ハイカ</t>
    </rPh>
    <rPh sb="15" eb="17">
      <t>ガメン</t>
    </rPh>
    <rPh sb="17" eb="18">
      <t>メイ</t>
    </rPh>
    <phoneticPr fontId="2"/>
  </si>
  <si>
    <t>　DAOパッケージに配下、テーブル名+"DAO.java"とする</t>
    <rPh sb="10" eb="12">
      <t>ハイカ</t>
    </rPh>
    <rPh sb="17" eb="18">
      <t>メイ</t>
    </rPh>
    <phoneticPr fontId="2"/>
  </si>
  <si>
    <t>　例）UsersDAO.java</t>
    <rPh sb="1" eb="2">
      <t>レイ</t>
    </rPh>
    <phoneticPr fontId="2"/>
  </si>
  <si>
    <t>　　　CalenderDAO.java</t>
    <phoneticPr fontId="2"/>
  </si>
  <si>
    <t>・JavaBeansメソッド名</t>
    <rPh sb="14" eb="15">
      <t>メイ</t>
    </rPh>
    <phoneticPr fontId="2"/>
  </si>
  <si>
    <t>setXxxx</t>
    <phoneticPr fontId="2"/>
  </si>
  <si>
    <t>getXxxx</t>
    <phoneticPr fontId="2"/>
  </si>
  <si>
    <t>・DAOメソッド名</t>
    <rPh sb="8" eb="9">
      <t>メイ</t>
    </rPh>
    <phoneticPr fontId="2"/>
  </si>
  <si>
    <t>更新</t>
    <rPh sb="0" eb="2">
      <t>コウシン</t>
    </rPh>
    <phoneticPr fontId="2"/>
  </si>
  <si>
    <t>findAll</t>
    <phoneticPr fontId="2"/>
  </si>
  <si>
    <t>登録</t>
    <rPh sb="0" eb="2">
      <t>トウロク</t>
    </rPh>
    <phoneticPr fontId="2"/>
  </si>
  <si>
    <t>insert</t>
    <phoneticPr fontId="2"/>
  </si>
  <si>
    <t>全件取得</t>
    <rPh sb="0" eb="4">
      <t>ゼンケンシュトク</t>
    </rPh>
    <phoneticPr fontId="2"/>
  </si>
  <si>
    <t>find + 検索対象 + By + 検索条件</t>
    <rPh sb="7" eb="9">
      <t>ケンサク</t>
    </rPh>
    <rPh sb="9" eb="11">
      <t>タイショウ</t>
    </rPh>
    <rPh sb="19" eb="21">
      <t>ケンサク</t>
    </rPh>
    <rPh sb="21" eb="23">
      <t>ジョウケン</t>
    </rPh>
    <phoneticPr fontId="2"/>
  </si>
  <si>
    <t>update + 登録対象</t>
    <rPh sb="9" eb="11">
      <t>トウロク</t>
    </rPh>
    <rPh sb="11" eb="13">
      <t>タイショウ</t>
    </rPh>
    <phoneticPr fontId="2"/>
  </si>
  <si>
    <t>例）updateUser(User user)</t>
    <rPh sb="0" eb="1">
      <t>レイ</t>
    </rPh>
    <phoneticPr fontId="2"/>
  </si>
  <si>
    <t>例）findUserById</t>
    <rPh sb="0" eb="1">
      <t>レイ</t>
    </rPh>
    <phoneticPr fontId="2"/>
  </si>
  <si>
    <t>条件付き取得</t>
    <rPh sb="0" eb="2">
      <t>ジョウケン</t>
    </rPh>
    <rPh sb="2" eb="3">
      <t>ツ</t>
    </rPh>
    <rPh sb="4" eb="6">
      <t>シュトク</t>
    </rPh>
    <phoneticPr fontId="2"/>
  </si>
  <si>
    <t>湯</t>
    <rPh sb="0" eb="1">
      <t>トウ</t>
    </rPh>
    <phoneticPr fontId="2"/>
  </si>
  <si>
    <t>　beansパッケージに配下、テーブル名+"Beans.java"とする</t>
    <rPh sb="12" eb="14">
      <t>ハイカ</t>
    </rPh>
    <rPh sb="19" eb="20">
      <t>メイ</t>
    </rPh>
    <phoneticPr fontId="2"/>
  </si>
  <si>
    <t>例）addCalender</t>
    <rPh sb="0" eb="1">
      <t>レイ</t>
    </rPh>
    <phoneticPr fontId="2"/>
  </si>
  <si>
    <t>バリデーション　→isValid+カラム名(物理)</t>
    <rPh sb="20" eb="21">
      <t>メイ</t>
    </rPh>
    <rPh sb="22" eb="24">
      <t>ブツリ</t>
    </rPh>
    <phoneticPr fontId="2"/>
  </si>
  <si>
    <t>例）isValidLogin_id</t>
    <rPh sb="0" eb="1">
      <t>レイ</t>
    </rPh>
    <phoneticPr fontId="2"/>
  </si>
  <si>
    <t>合計労働時間を取得</t>
    <rPh sb="0" eb="6">
      <t>ゴウケイロウドウジカン</t>
    </rPh>
    <rPh sb="7" eb="9">
      <t>シュトク</t>
    </rPh>
    <phoneticPr fontId="2"/>
  </si>
  <si>
    <t xml:space="preserve">      (条件指定)</t>
    <phoneticPr fontId="2"/>
  </si>
  <si>
    <t>※上記以外は自由（担当者が個別に作成する）</t>
    <phoneticPr fontId="2"/>
  </si>
  <si>
    <t>例）findWorkTimesTotal(String userName)</t>
    <rPh sb="0" eb="1">
      <t>レイ</t>
    </rPh>
    <phoneticPr fontId="2"/>
  </si>
  <si>
    <t>find + By + 条件　（属性）</t>
    <rPh sb="12" eb="14">
      <t>ジョウケン</t>
    </rPh>
    <rPh sb="16" eb="18">
      <t>ゾクセイ</t>
    </rPh>
    <phoneticPr fontId="2"/>
  </si>
  <si>
    <t>employee.jsp</t>
    <phoneticPr fontId="2"/>
  </si>
  <si>
    <t>画面名をファイルを作成する</t>
    <rPh sb="0" eb="2">
      <t>ガメン</t>
    </rPh>
    <rPh sb="2" eb="3">
      <t>メイ</t>
    </rPh>
    <rPh sb="9" eb="11">
      <t>サクセイ</t>
    </rPh>
    <phoneticPr fontId="2"/>
  </si>
  <si>
    <t>　例）LoginCheckController.java</t>
    <phoneticPr fontId="2"/>
  </si>
  <si>
    <t>requestList.jsp</t>
    <phoneticPr fontId="2"/>
  </si>
  <si>
    <r>
      <rPr>
        <sz val="9"/>
        <color theme="1"/>
        <rFont val="游ゴシック"/>
        <family val="2"/>
        <charset val="128"/>
      </rPr>
      <t>login</t>
    </r>
    <r>
      <rPr>
        <sz val="9"/>
        <color theme="1"/>
        <rFont val="游ゴシック"/>
        <family val="2"/>
        <charset val="128"/>
        <scheme val="minor"/>
      </rPr>
      <t>.jsp</t>
    </r>
    <phoneticPr fontId="2"/>
  </si>
  <si>
    <t>　controllerパッケージの配下に（画面名+リクエスト名+Controller.java）で機能ごとにファイルを作成する。</t>
    <rPh sb="21" eb="24">
      <t>ガメンメイ</t>
    </rPh>
    <rPh sb="30" eb="31">
      <t>メイ</t>
    </rPh>
    <rPh sb="49" eb="51">
      <t>キノウ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</si>
</sst>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9"/>
      <color theme="1"/>
      <name val="游ゴシック"/>
      <family val="2"/>
      <charset val="128"/>
    </font>
    <font>
      <sz val="9"/>
      <color theme="1" tint="0.249977111117893"/>
      <name val="游ゴシック"/>
      <family val="2"/>
      <charset val="128"/>
      <scheme val="minor"/>
    </font>
    <font>
      <sz val="9"/>
      <color theme="1" tint="0.249977111117893"/>
      <name val="游ゴシック"/>
      <family val="3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9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0" borderId="10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2" fillId="0" borderId="13" xfId="0" applyFont="1" applyBorder="1">
      <alignment vertical="center"/>
    </xf>
    <xf numFmtId="0" fontId="13" fillId="0" borderId="0" xfId="0" applyFont="1">
      <alignment vertical="center"/>
    </xf>
    <xf numFmtId="0" fontId="5" fillId="5" borderId="13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4" xfId="0" applyFont="1" applyFill="1" applyBorder="1">
      <alignment vertical="center"/>
    </xf>
    <xf numFmtId="0" fontId="14" fillId="0" borderId="0" xfId="0" applyFont="1">
      <alignment vertical="center"/>
    </xf>
    <xf numFmtId="0" fontId="14" fillId="5" borderId="0" xfId="0" applyFont="1" applyFill="1">
      <alignment vertical="center"/>
    </xf>
    <xf numFmtId="0" fontId="15" fillId="0" borderId="13" xfId="0" applyFont="1" applyBorder="1">
      <alignment vertical="center"/>
    </xf>
    <xf numFmtId="0" fontId="14" fillId="0" borderId="7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0" fontId="8" fillId="4" borderId="2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/>
    </xf>
    <xf numFmtId="0" fontId="9" fillId="0" borderId="12" xfId="2" applyFont="1" applyBorder="1"/>
    <xf numFmtId="176" fontId="9" fillId="0" borderId="11" xfId="2" applyNumberFormat="1" applyFont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17" xfId="2" applyFont="1" applyBorder="1"/>
    <xf numFmtId="176" fontId="9" fillId="0" borderId="10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7" xfId="2" applyFont="1" applyBorder="1"/>
    <xf numFmtId="0" fontId="9" fillId="0" borderId="8" xfId="2" applyFont="1" applyBorder="1"/>
    <xf numFmtId="0" fontId="9" fillId="0" borderId="9" xfId="2" applyFont="1" applyBorder="1"/>
    <xf numFmtId="0" fontId="9" fillId="0" borderId="16" xfId="2" applyFont="1" applyBorder="1"/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0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14" fillId="0" borderId="13" xfId="0" applyFont="1" applyBorder="1">
      <alignment vertical="center"/>
    </xf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48491</xdr:colOff>
      <xdr:row>8</xdr:row>
      <xdr:rowOff>3464</xdr:rowOff>
    </xdr:from>
    <xdr:to>
      <xdr:col>15</xdr:col>
      <xdr:colOff>3464</xdr:colOff>
      <xdr:row>8</xdr:row>
      <xdr:rowOff>114300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89C2F551-90E6-FFA2-90FB-9227F8480741}"/>
            </a:ext>
          </a:extLst>
        </xdr:cNvPr>
        <xdr:cNvCxnSpPr/>
      </xdr:nvCxnSpPr>
      <xdr:spPr>
        <a:xfrm>
          <a:off x="2705100" y="1717964"/>
          <a:ext cx="363682" cy="110836"/>
        </a:xfrm>
        <a:prstGeom prst="bentConnector3">
          <a:avLst>
            <a:gd name="adj1" fmla="val -47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45027</xdr:colOff>
      <xdr:row>8</xdr:row>
      <xdr:rowOff>3464</xdr:rowOff>
    </xdr:from>
    <xdr:to>
      <xdr:col>13</xdr:col>
      <xdr:colOff>45027</xdr:colOff>
      <xdr:row>11</xdr:row>
      <xdr:rowOff>93518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D53FF7A-C274-1A6D-C2EC-42F076CC648B}"/>
            </a:ext>
          </a:extLst>
        </xdr:cNvPr>
        <xdr:cNvCxnSpPr/>
      </xdr:nvCxnSpPr>
      <xdr:spPr>
        <a:xfrm>
          <a:off x="2701636" y="1717964"/>
          <a:ext cx="0" cy="6615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45027</xdr:colOff>
      <xdr:row>11</xdr:row>
      <xdr:rowOff>96982</xdr:rowOff>
    </xdr:from>
    <xdr:to>
      <xdr:col>14</xdr:col>
      <xdr:colOff>20781</xdr:colOff>
      <xdr:row>11</xdr:row>
      <xdr:rowOff>96982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B67E9827-9C4E-FBDE-FDD4-00E60EBEF7B9}"/>
            </a:ext>
          </a:extLst>
        </xdr:cNvPr>
        <xdr:cNvCxnSpPr/>
      </xdr:nvCxnSpPr>
      <xdr:spPr>
        <a:xfrm>
          <a:off x="2701636" y="2382982"/>
          <a:ext cx="18010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93518</xdr:colOff>
      <xdr:row>9</xdr:row>
      <xdr:rowOff>0</xdr:rowOff>
    </xdr:from>
    <xdr:to>
      <xdr:col>15</xdr:col>
      <xdr:colOff>93518</xdr:colOff>
      <xdr:row>10</xdr:row>
      <xdr:rowOff>114300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90269490-8A7C-2A99-9DAE-AF0088864D29}"/>
            </a:ext>
          </a:extLst>
        </xdr:cNvPr>
        <xdr:cNvCxnSpPr/>
      </xdr:nvCxnSpPr>
      <xdr:spPr>
        <a:xfrm>
          <a:off x="3158836" y="1905000"/>
          <a:ext cx="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90055</xdr:colOff>
      <xdr:row>9</xdr:row>
      <xdr:rowOff>103909</xdr:rowOff>
    </xdr:from>
    <xdr:to>
      <xdr:col>16</xdr:col>
      <xdr:colOff>13854</xdr:colOff>
      <xdr:row>9</xdr:row>
      <xdr:rowOff>103909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8D39685B-8F50-E50C-620B-7D7362203675}"/>
            </a:ext>
          </a:extLst>
        </xdr:cNvPr>
        <xdr:cNvCxnSpPr/>
      </xdr:nvCxnSpPr>
      <xdr:spPr>
        <a:xfrm>
          <a:off x="3155373" y="2008909"/>
          <a:ext cx="12815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90055</xdr:colOff>
      <xdr:row>10</xdr:row>
      <xdr:rowOff>117764</xdr:rowOff>
    </xdr:from>
    <xdr:to>
      <xdr:col>16</xdr:col>
      <xdr:colOff>17318</xdr:colOff>
      <xdr:row>10</xdr:row>
      <xdr:rowOff>117764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8AB569AB-1B00-339E-5288-A10EAAA43B61}"/>
            </a:ext>
          </a:extLst>
        </xdr:cNvPr>
        <xdr:cNvCxnSpPr/>
      </xdr:nvCxnSpPr>
      <xdr:spPr>
        <a:xfrm>
          <a:off x="3155373" y="2213264"/>
          <a:ext cx="13161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CK77"/>
  <sheetViews>
    <sheetView showGridLines="0" tabSelected="1" topLeftCell="I1" zoomScale="115" zoomScaleNormal="115" workbookViewId="0">
      <pane ySplit="4" topLeftCell="A14" activePane="bottomLeft" state="frozen"/>
      <selection pane="bottomLeft" activeCell="AS19" sqref="AS19"/>
    </sheetView>
  </sheetViews>
  <sheetFormatPr defaultColWidth="2.69921875" defaultRowHeight="15" x14ac:dyDescent="0.45"/>
  <cols>
    <col min="1" max="16384" width="2.69921875" style="6"/>
  </cols>
  <sheetData>
    <row r="1" spans="1:89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2" customFormat="1" ht="15" customHeight="1" x14ac:dyDescent="0.45">
      <c r="A2" s="43" t="s">
        <v>1</v>
      </c>
      <c r="B2" s="44"/>
      <c r="C2" s="44"/>
      <c r="D2" s="44"/>
      <c r="E2" s="44"/>
      <c r="F2" s="45"/>
      <c r="G2" s="9" t="s">
        <v>2</v>
      </c>
      <c r="H2" s="7"/>
      <c r="I2" s="7"/>
      <c r="J2" s="7"/>
      <c r="K2" s="7"/>
      <c r="L2" s="7"/>
      <c r="M2" s="60" t="s">
        <v>26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2"/>
      <c r="AQ2" s="49" t="s">
        <v>3</v>
      </c>
      <c r="AR2" s="49"/>
      <c r="AS2" s="49"/>
      <c r="AT2" s="49"/>
      <c r="AU2" s="50"/>
      <c r="AV2" s="51" t="s">
        <v>25</v>
      </c>
      <c r="AW2" s="52"/>
      <c r="AX2" s="52"/>
      <c r="AY2" s="52"/>
      <c r="AZ2" s="52"/>
      <c r="BA2" s="52"/>
      <c r="BB2" s="53"/>
    </row>
    <row r="3" spans="1:89" s="2" customFormat="1" ht="15" customHeight="1" x14ac:dyDescent="0.45">
      <c r="A3" s="46"/>
      <c r="B3" s="47"/>
      <c r="C3" s="47"/>
      <c r="D3" s="47"/>
      <c r="E3" s="47"/>
      <c r="F3" s="48"/>
      <c r="G3" s="9" t="s">
        <v>4</v>
      </c>
      <c r="H3" s="7"/>
      <c r="I3" s="7"/>
      <c r="J3" s="7"/>
      <c r="K3" s="7"/>
      <c r="L3" s="8"/>
      <c r="M3" s="20" t="s">
        <v>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54" t="s">
        <v>6</v>
      </c>
      <c r="AR3" s="55"/>
      <c r="AS3" s="55"/>
      <c r="AT3" s="55"/>
      <c r="AU3" s="56"/>
      <c r="AV3" s="57">
        <v>45447</v>
      </c>
      <c r="AW3" s="58"/>
      <c r="AX3" s="58"/>
      <c r="AY3" s="58"/>
      <c r="AZ3" s="58"/>
      <c r="BA3" s="58"/>
      <c r="BB3" s="59"/>
    </row>
    <row r="4" spans="1:89" x14ac:dyDescent="0.45">
      <c r="A4" s="10" t="s">
        <v>7</v>
      </c>
      <c r="B4" s="3" t="s">
        <v>8</v>
      </c>
      <c r="C4" s="4"/>
      <c r="D4" s="4"/>
      <c r="E4" s="4"/>
      <c r="F4" s="4"/>
      <c r="G4" s="4"/>
      <c r="H4" s="4"/>
      <c r="I4" s="4"/>
      <c r="J4" s="4"/>
      <c r="K4" s="4"/>
      <c r="L4" s="5"/>
      <c r="M4" s="3" t="s">
        <v>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3" t="s">
        <v>10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5"/>
    </row>
    <row r="5" spans="1:89" x14ac:dyDescent="0.45">
      <c r="A5" s="16">
        <v>1</v>
      </c>
      <c r="B5" s="17" t="s">
        <v>11</v>
      </c>
      <c r="C5" s="18"/>
      <c r="D5" s="18"/>
      <c r="E5" s="18"/>
      <c r="F5" s="18"/>
      <c r="G5" s="18"/>
      <c r="H5" s="18"/>
      <c r="I5" s="18"/>
      <c r="J5" s="18"/>
      <c r="K5" s="18"/>
      <c r="L5" s="19"/>
      <c r="M5" s="17" t="s">
        <v>33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9"/>
      <c r="AQ5" s="17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/>
    </row>
    <row r="6" spans="1:89" x14ac:dyDescent="0.45">
      <c r="A6" s="27"/>
      <c r="B6" s="22"/>
      <c r="L6" s="25">
        <v>4</v>
      </c>
      <c r="M6" s="33" t="s">
        <v>30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5"/>
      <c r="AQ6" s="22"/>
      <c r="BB6" s="25"/>
    </row>
    <row r="7" spans="1:89" x14ac:dyDescent="0.45">
      <c r="A7" s="27"/>
      <c r="B7" s="22"/>
      <c r="L7" s="25"/>
      <c r="M7" s="22" t="s">
        <v>69</v>
      </c>
      <c r="AP7" s="25"/>
      <c r="AQ7" s="22"/>
      <c r="BB7" s="25"/>
    </row>
    <row r="8" spans="1:89" x14ac:dyDescent="0.45">
      <c r="A8" s="27"/>
      <c r="B8" s="22"/>
      <c r="L8" s="25"/>
      <c r="M8" s="67" t="s">
        <v>29</v>
      </c>
      <c r="N8" s="68"/>
      <c r="O8" s="68"/>
      <c r="P8" s="68"/>
      <c r="Q8" s="69"/>
      <c r="AP8" s="25"/>
      <c r="AQ8" s="22"/>
      <c r="BB8" s="25"/>
    </row>
    <row r="9" spans="1:89" x14ac:dyDescent="0.45">
      <c r="A9" s="27"/>
      <c r="B9" s="22"/>
      <c r="L9" s="25"/>
      <c r="O9" s="29"/>
      <c r="P9" s="64" t="s">
        <v>28</v>
      </c>
      <c r="Q9" s="65"/>
      <c r="R9" s="66"/>
      <c r="S9" s="30"/>
      <c r="T9" s="29"/>
      <c r="U9" s="29"/>
      <c r="AP9" s="25"/>
      <c r="AQ9" s="22"/>
      <c r="BB9" s="25"/>
    </row>
    <row r="10" spans="1:89" x14ac:dyDescent="0.45">
      <c r="A10" s="27"/>
      <c r="B10" s="22"/>
      <c r="L10" s="25"/>
      <c r="O10" s="29"/>
      <c r="P10" s="29"/>
      <c r="Q10" s="63" t="s">
        <v>68</v>
      </c>
      <c r="R10" s="63"/>
      <c r="S10" s="63"/>
      <c r="T10" s="63"/>
      <c r="U10" s="63"/>
      <c r="AP10" s="25"/>
      <c r="AQ10" s="22"/>
      <c r="BB10" s="25"/>
    </row>
    <row r="11" spans="1:89" x14ac:dyDescent="0.45">
      <c r="A11" s="27"/>
      <c r="B11" s="22"/>
      <c r="L11" s="25"/>
      <c r="O11" s="29"/>
      <c r="P11" s="29"/>
      <c r="Q11" s="63" t="s">
        <v>71</v>
      </c>
      <c r="R11" s="63"/>
      <c r="S11" s="63"/>
      <c r="T11" s="63"/>
      <c r="U11" s="63"/>
      <c r="AP11" s="25"/>
      <c r="AQ11" s="22"/>
      <c r="BB11" s="25"/>
    </row>
    <row r="12" spans="1:89" x14ac:dyDescent="0.45">
      <c r="A12" s="27"/>
      <c r="B12" s="22"/>
      <c r="L12" s="25"/>
      <c r="O12" s="63" t="s">
        <v>72</v>
      </c>
      <c r="P12" s="63"/>
      <c r="Q12" s="63"/>
      <c r="R12" s="29"/>
      <c r="S12" s="29"/>
      <c r="T12" s="29"/>
      <c r="U12" s="29"/>
      <c r="AP12" s="25"/>
      <c r="AQ12" s="22"/>
      <c r="BB12" s="25"/>
    </row>
    <row r="13" spans="1:89" x14ac:dyDescent="0.45">
      <c r="A13" s="27"/>
      <c r="B13" s="22"/>
      <c r="L13" s="25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6"/>
      <c r="AQ13" s="22"/>
      <c r="BB13" s="25"/>
    </row>
    <row r="14" spans="1:89" x14ac:dyDescent="0.45">
      <c r="A14" s="27"/>
      <c r="B14" s="22"/>
      <c r="L14" s="25">
        <v>3</v>
      </c>
      <c r="M14" s="33" t="s">
        <v>31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22"/>
      <c r="BB14" s="25"/>
    </row>
    <row r="15" spans="1:89" x14ac:dyDescent="0.45">
      <c r="A15" s="27"/>
      <c r="B15" s="22"/>
      <c r="L15" s="25"/>
      <c r="M15" s="96" t="s">
        <v>73</v>
      </c>
      <c r="AP15" s="25"/>
      <c r="AQ15" s="22"/>
      <c r="BB15" s="25"/>
    </row>
    <row r="16" spans="1:89" x14ac:dyDescent="0.45">
      <c r="A16" s="27"/>
      <c r="B16" s="22"/>
      <c r="L16" s="25"/>
      <c r="N16" s="22" t="s">
        <v>70</v>
      </c>
      <c r="AP16" s="25"/>
      <c r="AQ16" s="22"/>
      <c r="BB16" s="25"/>
    </row>
    <row r="17" spans="1:54" x14ac:dyDescent="0.45">
      <c r="A17" s="27"/>
      <c r="B17" s="22"/>
      <c r="L17" s="25"/>
      <c r="M17" s="22"/>
      <c r="AP17" s="25"/>
      <c r="AQ17" s="22"/>
      <c r="BB17" s="25"/>
    </row>
    <row r="18" spans="1:54" x14ac:dyDescent="0.45">
      <c r="A18" s="27"/>
      <c r="B18" s="22"/>
      <c r="L18" s="25"/>
      <c r="M18" s="36"/>
      <c r="N18" s="37"/>
      <c r="O18" s="37"/>
      <c r="P18" s="37"/>
      <c r="Q18" s="37"/>
      <c r="R18" s="37"/>
      <c r="AP18" s="25"/>
      <c r="AQ18" s="22"/>
      <c r="BB18" s="25"/>
    </row>
    <row r="19" spans="1:54" x14ac:dyDescent="0.45">
      <c r="A19" s="27"/>
      <c r="B19" s="22"/>
      <c r="L19" s="25"/>
      <c r="AP19" s="25"/>
      <c r="AQ19" s="22"/>
      <c r="BB19" s="25"/>
    </row>
    <row r="20" spans="1:54" ht="14.4" customHeight="1" x14ac:dyDescent="0.45">
      <c r="A20" s="27"/>
      <c r="B20" s="22"/>
      <c r="L20" s="25"/>
      <c r="M20" s="22"/>
      <c r="AP20" s="25"/>
      <c r="AQ20" s="22"/>
      <c r="BB20" s="25"/>
    </row>
    <row r="21" spans="1:54" x14ac:dyDescent="0.45">
      <c r="A21" s="27"/>
      <c r="B21" s="22"/>
      <c r="L21" s="25"/>
      <c r="AP21" s="25"/>
      <c r="AQ21" s="22"/>
      <c r="BB21" s="25"/>
    </row>
    <row r="22" spans="1:54" x14ac:dyDescent="0.45">
      <c r="A22" s="27"/>
      <c r="B22" s="22"/>
      <c r="L22" s="25"/>
      <c r="AP22" s="25"/>
      <c r="AQ22" s="22"/>
      <c r="BB22" s="25"/>
    </row>
    <row r="23" spans="1:54" x14ac:dyDescent="0.45">
      <c r="A23" s="27"/>
      <c r="B23" s="22"/>
      <c r="L23" s="25"/>
      <c r="M23" s="22"/>
      <c r="AP23" s="25"/>
      <c r="AQ23" s="22"/>
      <c r="BB23" s="25"/>
    </row>
    <row r="24" spans="1:54" x14ac:dyDescent="0.45">
      <c r="A24" s="27"/>
      <c r="B24" s="22"/>
      <c r="L24" s="25"/>
      <c r="M24" s="22"/>
      <c r="AP24" s="25"/>
      <c r="AQ24" s="22"/>
      <c r="BB24" s="25"/>
    </row>
    <row r="25" spans="1:54" x14ac:dyDescent="0.45">
      <c r="A25" s="27"/>
      <c r="B25" s="22"/>
      <c r="L25" s="25"/>
      <c r="M25" s="22"/>
      <c r="AP25" s="25"/>
      <c r="AQ25" s="22"/>
      <c r="BB25" s="25"/>
    </row>
    <row r="26" spans="1:54" x14ac:dyDescent="0.45">
      <c r="A26" s="27"/>
      <c r="B26" s="22"/>
      <c r="L26" s="25"/>
      <c r="M26" s="31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AP26" s="25"/>
      <c r="AQ26" s="22"/>
      <c r="BB26" s="25"/>
    </row>
    <row r="27" spans="1:54" x14ac:dyDescent="0.45">
      <c r="A27" s="27"/>
      <c r="B27" s="22"/>
      <c r="L27" s="25"/>
      <c r="M27" s="23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6"/>
      <c r="AQ27" s="22"/>
      <c r="BB27" s="25"/>
    </row>
    <row r="28" spans="1:54" x14ac:dyDescent="0.45">
      <c r="A28" s="27"/>
      <c r="B28" s="22"/>
      <c r="L28" s="25">
        <v>2</v>
      </c>
      <c r="M28" s="33" t="s">
        <v>32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5"/>
      <c r="AQ28" s="22"/>
      <c r="BB28" s="25"/>
    </row>
    <row r="29" spans="1:54" x14ac:dyDescent="0.45">
      <c r="A29" s="27"/>
      <c r="B29" s="22"/>
      <c r="L29" s="25"/>
      <c r="M29" s="22" t="s">
        <v>40</v>
      </c>
      <c r="AP29" s="25"/>
      <c r="AQ29" s="22"/>
      <c r="BB29" s="25"/>
    </row>
    <row r="30" spans="1:54" x14ac:dyDescent="0.45">
      <c r="A30" s="27"/>
      <c r="B30" s="22"/>
      <c r="L30" s="25"/>
      <c r="M30" s="22" t="s">
        <v>36</v>
      </c>
      <c r="AP30" s="25"/>
      <c r="AQ30" s="22"/>
      <c r="BB30" s="25"/>
    </row>
    <row r="31" spans="1:54" x14ac:dyDescent="0.45">
      <c r="A31" s="27"/>
      <c r="B31" s="22"/>
      <c r="L31" s="25"/>
      <c r="M31" s="22" t="s">
        <v>34</v>
      </c>
      <c r="AP31" s="25"/>
      <c r="AQ31" s="22"/>
      <c r="BB31" s="25"/>
    </row>
    <row r="32" spans="1:54" x14ac:dyDescent="0.45">
      <c r="A32" s="27"/>
      <c r="B32" s="22"/>
      <c r="L32" s="25"/>
      <c r="M32" s="22"/>
      <c r="AP32" s="25"/>
      <c r="AQ32" s="22"/>
      <c r="BB32" s="25"/>
    </row>
    <row r="33" spans="1:54" x14ac:dyDescent="0.45">
      <c r="A33" s="27"/>
      <c r="B33" s="22"/>
      <c r="L33" s="25"/>
      <c r="M33" s="36" t="s">
        <v>12</v>
      </c>
      <c r="N33" s="37"/>
      <c r="O33" s="37"/>
      <c r="P33" s="37"/>
      <c r="Q33" s="37"/>
      <c r="R33" s="37"/>
      <c r="AP33" s="25"/>
      <c r="AQ33" s="22"/>
      <c r="BB33" s="25"/>
    </row>
    <row r="34" spans="1:54" x14ac:dyDescent="0.45">
      <c r="A34" s="27"/>
      <c r="B34" s="22"/>
      <c r="L34" s="25"/>
      <c r="M34" s="22" t="s">
        <v>13</v>
      </c>
      <c r="T34" s="6" t="s">
        <v>60</v>
      </c>
      <c r="AP34" s="25"/>
      <c r="AQ34" s="22"/>
      <c r="BB34" s="25"/>
    </row>
    <row r="35" spans="1:54" x14ac:dyDescent="0.45">
      <c r="A35" s="27"/>
      <c r="B35" s="22"/>
      <c r="L35" s="25"/>
      <c r="M35" s="22" t="s">
        <v>14</v>
      </c>
      <c r="AP35" s="25"/>
      <c r="AQ35" s="22"/>
      <c r="BB35" s="25"/>
    </row>
    <row r="36" spans="1:54" x14ac:dyDescent="0.45">
      <c r="A36" s="27"/>
      <c r="B36" s="22"/>
      <c r="L36" s="25"/>
      <c r="M36" s="22" t="s">
        <v>15</v>
      </c>
      <c r="AP36" s="25"/>
      <c r="AQ36" s="22"/>
      <c r="BB36" s="25"/>
    </row>
    <row r="37" spans="1:54" x14ac:dyDescent="0.45">
      <c r="A37" s="27"/>
      <c r="B37" s="22"/>
      <c r="L37" s="25"/>
      <c r="M37" s="22"/>
      <c r="AP37" s="25"/>
      <c r="AQ37" s="22"/>
      <c r="BB37" s="25"/>
    </row>
    <row r="38" spans="1:54" ht="15.6" customHeight="1" x14ac:dyDescent="0.45">
      <c r="A38" s="27"/>
      <c r="B38" s="22"/>
      <c r="L38" s="25"/>
      <c r="M38" s="22"/>
      <c r="N38" s="6" t="s">
        <v>61</v>
      </c>
      <c r="AA38" s="6" t="s">
        <v>62</v>
      </c>
      <c r="AP38" s="25"/>
      <c r="AQ38" s="22"/>
      <c r="BB38" s="25"/>
    </row>
    <row r="39" spans="1:54" x14ac:dyDescent="0.45">
      <c r="A39" s="27"/>
      <c r="B39" s="22"/>
      <c r="L39" s="25"/>
      <c r="M39" s="23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6"/>
      <c r="AQ39" s="22"/>
      <c r="BB39" s="25"/>
    </row>
    <row r="40" spans="1:54" x14ac:dyDescent="0.45">
      <c r="A40" s="27"/>
      <c r="B40" s="22"/>
      <c r="L40" s="25">
        <v>0</v>
      </c>
      <c r="M40" s="33" t="s">
        <v>35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5"/>
      <c r="AQ40" s="22"/>
      <c r="BB40" s="25"/>
    </row>
    <row r="41" spans="1:54" x14ac:dyDescent="0.45">
      <c r="A41" s="27"/>
      <c r="B41" s="22"/>
      <c r="L41" s="25"/>
      <c r="M41" s="41" t="s">
        <v>59</v>
      </c>
      <c r="N41" s="39"/>
      <c r="AP41" s="25"/>
      <c r="AQ41" s="22"/>
      <c r="BB41" s="25"/>
    </row>
    <row r="42" spans="1:54" x14ac:dyDescent="0.45">
      <c r="A42" s="27"/>
      <c r="B42" s="22"/>
      <c r="L42" s="25"/>
      <c r="M42" s="22" t="s">
        <v>37</v>
      </c>
      <c r="AP42" s="25"/>
      <c r="AQ42" s="22"/>
      <c r="BB42" s="25"/>
    </row>
    <row r="43" spans="1:54" x14ac:dyDescent="0.45">
      <c r="A43" s="27"/>
      <c r="B43" s="22"/>
      <c r="L43" s="25"/>
      <c r="M43" s="22" t="s">
        <v>38</v>
      </c>
      <c r="AP43" s="25"/>
      <c r="AQ43" s="22"/>
      <c r="BB43" s="25"/>
    </row>
    <row r="44" spans="1:54" x14ac:dyDescent="0.45">
      <c r="A44" s="27"/>
      <c r="B44" s="22"/>
      <c r="L44" s="25"/>
      <c r="M44" s="22"/>
      <c r="AP44" s="25"/>
      <c r="AQ44" s="22"/>
      <c r="BB44" s="25"/>
    </row>
    <row r="45" spans="1:54" x14ac:dyDescent="0.45">
      <c r="A45" s="27"/>
      <c r="B45" s="22"/>
      <c r="L45" s="25"/>
      <c r="M45" s="36" t="s">
        <v>44</v>
      </c>
      <c r="N45" s="37"/>
      <c r="O45" s="37"/>
      <c r="P45" s="37"/>
      <c r="Q45" s="37"/>
      <c r="R45" s="37"/>
      <c r="S45" s="37"/>
      <c r="T45" s="37"/>
      <c r="U45" s="37"/>
      <c r="AP45" s="25"/>
      <c r="AQ45" s="22"/>
      <c r="BB45" s="25"/>
    </row>
    <row r="46" spans="1:54" x14ac:dyDescent="0.45">
      <c r="A46" s="27"/>
      <c r="B46" s="22"/>
      <c r="L46" s="25"/>
      <c r="N46" s="22" t="s">
        <v>45</v>
      </c>
      <c r="AP46" s="25"/>
      <c r="AQ46" s="22"/>
      <c r="BB46" s="25"/>
    </row>
    <row r="47" spans="1:54" x14ac:dyDescent="0.45">
      <c r="A47" s="27"/>
      <c r="B47" s="22"/>
      <c r="L47" s="25"/>
      <c r="N47" s="22" t="s">
        <v>46</v>
      </c>
      <c r="AP47" s="25"/>
      <c r="AQ47" s="22"/>
      <c r="BB47" s="25"/>
    </row>
    <row r="48" spans="1:54" x14ac:dyDescent="0.45">
      <c r="A48" s="27"/>
      <c r="B48" s="22"/>
      <c r="L48" s="25"/>
      <c r="AP48" s="25"/>
      <c r="AQ48" s="22"/>
      <c r="BB48" s="25"/>
    </row>
    <row r="49" spans="1:54" x14ac:dyDescent="0.45">
      <c r="A49" s="27"/>
      <c r="B49" s="22"/>
      <c r="L49" s="25"/>
      <c r="M49" s="23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6"/>
      <c r="AQ49" s="22"/>
      <c r="BB49" s="25"/>
    </row>
    <row r="50" spans="1:54" x14ac:dyDescent="0.45">
      <c r="A50" s="27"/>
      <c r="B50" s="22"/>
      <c r="L50" s="25">
        <v>1</v>
      </c>
      <c r="M50" s="33" t="s">
        <v>39</v>
      </c>
      <c r="N50" s="34"/>
      <c r="O50" s="34"/>
      <c r="P50" s="34"/>
      <c r="Q50" s="40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5"/>
      <c r="AQ50" s="22"/>
      <c r="BB50" s="25"/>
    </row>
    <row r="51" spans="1:54" x14ac:dyDescent="0.45">
      <c r="A51" s="27"/>
      <c r="B51" s="22"/>
      <c r="L51" s="25"/>
      <c r="M51" s="22" t="s">
        <v>41</v>
      </c>
      <c r="AP51" s="25"/>
      <c r="AQ51" s="22"/>
      <c r="BB51" s="25"/>
    </row>
    <row r="52" spans="1:54" x14ac:dyDescent="0.45">
      <c r="A52" s="27"/>
      <c r="B52" s="22"/>
      <c r="L52" s="25"/>
      <c r="M52" s="22" t="s">
        <v>42</v>
      </c>
      <c r="AP52" s="25"/>
      <c r="AQ52" s="22"/>
      <c r="BB52" s="25"/>
    </row>
    <row r="53" spans="1:54" x14ac:dyDescent="0.45">
      <c r="A53" s="27"/>
      <c r="B53" s="22"/>
      <c r="L53" s="25"/>
      <c r="M53" s="22" t="s">
        <v>43</v>
      </c>
      <c r="AP53" s="25"/>
      <c r="AQ53" s="22"/>
      <c r="BB53" s="25"/>
    </row>
    <row r="54" spans="1:54" x14ac:dyDescent="0.45">
      <c r="A54" s="27"/>
      <c r="B54" s="22"/>
      <c r="L54" s="25"/>
      <c r="M54" s="22"/>
      <c r="AP54" s="25"/>
      <c r="AQ54" s="22"/>
      <c r="BB54" s="25"/>
    </row>
    <row r="55" spans="1:54" x14ac:dyDescent="0.45">
      <c r="A55" s="27"/>
      <c r="B55" s="22"/>
      <c r="L55" s="38"/>
      <c r="M55" s="36" t="s">
        <v>47</v>
      </c>
      <c r="N55" s="37"/>
      <c r="O55" s="37"/>
      <c r="P55" s="37"/>
      <c r="Q55" s="37"/>
      <c r="R55" s="37"/>
      <c r="S55" s="37"/>
      <c r="T55" s="37"/>
      <c r="AP55" s="25"/>
      <c r="AQ55" s="22"/>
      <c r="BB55" s="25"/>
    </row>
    <row r="56" spans="1:54" x14ac:dyDescent="0.45">
      <c r="A56" s="27"/>
      <c r="B56" s="22"/>
      <c r="L56" s="25"/>
      <c r="M56" s="22"/>
      <c r="N56" s="6" t="s">
        <v>52</v>
      </c>
      <c r="T56" s="6" t="s">
        <v>49</v>
      </c>
      <c r="AP56" s="25"/>
      <c r="AQ56" s="22"/>
      <c r="BB56" s="25"/>
    </row>
    <row r="57" spans="1:54" x14ac:dyDescent="0.45">
      <c r="A57" s="27"/>
      <c r="B57" s="22"/>
      <c r="L57" s="25"/>
      <c r="M57" s="22"/>
      <c r="N57" s="6" t="s">
        <v>57</v>
      </c>
      <c r="T57" s="6" t="s">
        <v>53</v>
      </c>
      <c r="AC57" s="6" t="s">
        <v>56</v>
      </c>
      <c r="AQ57" s="22"/>
      <c r="BB57" s="25"/>
    </row>
    <row r="58" spans="1:54" x14ac:dyDescent="0.45">
      <c r="A58" s="27"/>
      <c r="B58" s="22"/>
      <c r="L58" s="25"/>
      <c r="M58" s="22"/>
      <c r="N58" s="6" t="s">
        <v>48</v>
      </c>
      <c r="T58" s="6" t="s">
        <v>54</v>
      </c>
      <c r="AC58" s="6" t="s">
        <v>55</v>
      </c>
      <c r="AQ58" s="22"/>
      <c r="BB58" s="25"/>
    </row>
    <row r="59" spans="1:54" x14ac:dyDescent="0.45">
      <c r="A59" s="27"/>
      <c r="B59" s="22"/>
      <c r="L59" s="25"/>
      <c r="M59" s="22"/>
      <c r="N59" s="6" t="s">
        <v>50</v>
      </c>
      <c r="T59" s="6" t="s">
        <v>51</v>
      </c>
      <c r="AQ59" s="22"/>
      <c r="BB59" s="25"/>
    </row>
    <row r="60" spans="1:54" x14ac:dyDescent="0.45">
      <c r="A60" s="27"/>
      <c r="B60" s="22"/>
      <c r="M60" s="22"/>
      <c r="N60" s="6" t="s">
        <v>63</v>
      </c>
      <c r="P60" s="25"/>
      <c r="T60" s="6" t="s">
        <v>67</v>
      </c>
      <c r="AC60" s="6" t="s">
        <v>66</v>
      </c>
      <c r="AQ60" s="22"/>
      <c r="BB60" s="25"/>
    </row>
    <row r="61" spans="1:54" x14ac:dyDescent="0.45">
      <c r="A61" s="27"/>
      <c r="B61" s="22"/>
      <c r="L61" s="25"/>
      <c r="N61" s="6" t="s">
        <v>64</v>
      </c>
      <c r="AP61" s="25"/>
      <c r="AQ61" s="22"/>
      <c r="BB61" s="25"/>
    </row>
    <row r="62" spans="1:54" x14ac:dyDescent="0.45">
      <c r="A62" s="27"/>
      <c r="B62" s="22"/>
      <c r="L62" s="25"/>
      <c r="AP62" s="25"/>
      <c r="AQ62" s="22"/>
      <c r="BB62" s="25"/>
    </row>
    <row r="63" spans="1:54" x14ac:dyDescent="0.45">
      <c r="A63" s="27"/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6"/>
      <c r="M63" s="42" t="s">
        <v>65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6"/>
      <c r="AQ63" s="22"/>
      <c r="BB63" s="25"/>
    </row>
    <row r="64" spans="1:54" x14ac:dyDescent="0.45">
      <c r="A64" s="27">
        <v>2</v>
      </c>
      <c r="B64" s="22" t="s">
        <v>16</v>
      </c>
      <c r="L64" s="25"/>
      <c r="M64" s="22" t="s">
        <v>17</v>
      </c>
      <c r="AP64" s="25"/>
      <c r="AQ64" s="17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9"/>
    </row>
    <row r="65" spans="1:54" x14ac:dyDescent="0.45">
      <c r="A65" s="28"/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6"/>
      <c r="M65" s="23" t="s">
        <v>27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6"/>
      <c r="AQ65" s="23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6"/>
    </row>
    <row r="66" spans="1:54" x14ac:dyDescent="0.45">
      <c r="A66" s="12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5"/>
      <c r="M66" s="13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5"/>
      <c r="AQ66" s="13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5"/>
    </row>
    <row r="67" spans="1:54" x14ac:dyDescent="0.45">
      <c r="A67" s="12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5"/>
      <c r="M67" s="13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5"/>
      <c r="AQ67" s="13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5"/>
    </row>
    <row r="68" spans="1:54" x14ac:dyDescent="0.45">
      <c r="A68" s="12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5"/>
      <c r="M68" s="13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5"/>
      <c r="AQ68" s="13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5"/>
    </row>
    <row r="69" spans="1:54" x14ac:dyDescent="0.45">
      <c r="A69" s="12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5"/>
      <c r="M69" s="13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5"/>
      <c r="AQ69" s="13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5"/>
    </row>
    <row r="70" spans="1:54" x14ac:dyDescent="0.45">
      <c r="A70" s="12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3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5"/>
      <c r="AQ70" s="13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5"/>
    </row>
    <row r="71" spans="1:54" x14ac:dyDescent="0.45">
      <c r="A71" s="12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5"/>
      <c r="M71" s="13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5"/>
      <c r="AQ71" s="13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5"/>
    </row>
    <row r="72" spans="1:54" x14ac:dyDescent="0.45">
      <c r="A72" s="12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5"/>
      <c r="M72" s="13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5"/>
      <c r="AQ72" s="13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5"/>
    </row>
    <row r="73" spans="1:54" x14ac:dyDescent="0.45">
      <c r="A73" s="12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5"/>
      <c r="M73" s="13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5"/>
      <c r="AQ73" s="13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5"/>
    </row>
    <row r="74" spans="1:54" x14ac:dyDescent="0.45">
      <c r="A74" s="12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5"/>
      <c r="M74" s="13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5"/>
      <c r="AQ74" s="13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5"/>
    </row>
    <row r="75" spans="1:54" x14ac:dyDescent="0.45">
      <c r="A75" s="12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5"/>
      <c r="M75" s="13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5"/>
      <c r="AQ75" s="13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5"/>
    </row>
    <row r="76" spans="1:54" x14ac:dyDescent="0.45">
      <c r="A76" s="12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5"/>
      <c r="M76" s="13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5"/>
      <c r="AQ76" s="13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5"/>
    </row>
    <row r="77" spans="1:54" x14ac:dyDescent="0.45">
      <c r="A77" s="12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5"/>
      <c r="M77" s="13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5"/>
      <c r="AQ77" s="13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5"/>
    </row>
  </sheetData>
  <mergeCells count="11">
    <mergeCell ref="O12:Q12"/>
    <mergeCell ref="Q11:U11"/>
    <mergeCell ref="Q10:U10"/>
    <mergeCell ref="P9:R9"/>
    <mergeCell ref="M8:Q8"/>
    <mergeCell ref="A2:F3"/>
    <mergeCell ref="AQ2:AU2"/>
    <mergeCell ref="AV2:BB2"/>
    <mergeCell ref="AQ3:AU3"/>
    <mergeCell ref="AV3:BB3"/>
    <mergeCell ref="M2:AP2"/>
  </mergeCells>
  <phoneticPr fontId="2"/>
  <conditionalFormatting sqref="AV1">
    <cfRule type="duplicateValues" dxfId="0" priority="2"/>
  </conditionalFormatting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>
      <selection activeCell="N4" sqref="N4:Z4"/>
    </sheetView>
  </sheetViews>
  <sheetFormatPr defaultColWidth="2.69921875" defaultRowHeight="15" x14ac:dyDescent="0.45"/>
  <cols>
    <col min="1" max="16384" width="2.69921875" style="2"/>
  </cols>
  <sheetData>
    <row r="1" spans="1:54" ht="30" customHeight="1" x14ac:dyDescent="0.4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54" x14ac:dyDescent="0.35">
      <c r="A2" s="70" t="s">
        <v>19</v>
      </c>
      <c r="B2" s="71"/>
      <c r="C2" s="70" t="s">
        <v>20</v>
      </c>
      <c r="D2" s="72"/>
      <c r="E2" s="72"/>
      <c r="F2" s="72"/>
      <c r="G2" s="71"/>
      <c r="H2" s="70" t="s">
        <v>21</v>
      </c>
      <c r="I2" s="72"/>
      <c r="J2" s="72"/>
      <c r="K2" s="72"/>
      <c r="L2" s="72"/>
      <c r="M2" s="71"/>
      <c r="N2" s="73" t="s">
        <v>22</v>
      </c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5"/>
      <c r="AA2" s="73" t="s">
        <v>23</v>
      </c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5"/>
    </row>
    <row r="3" spans="1:54" x14ac:dyDescent="0.35">
      <c r="A3" s="76">
        <f>ROW()-2</f>
        <v>1</v>
      </c>
      <c r="B3" s="76"/>
      <c r="C3" s="77">
        <v>45447</v>
      </c>
      <c r="D3" s="77"/>
      <c r="E3" s="77"/>
      <c r="F3" s="77"/>
      <c r="G3" s="77"/>
      <c r="H3" s="78" t="s">
        <v>58</v>
      </c>
      <c r="I3" s="78"/>
      <c r="J3" s="78"/>
      <c r="K3" s="78"/>
      <c r="L3" s="78"/>
      <c r="M3" s="79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 t="s">
        <v>24</v>
      </c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</row>
    <row r="4" spans="1:54" x14ac:dyDescent="0.35">
      <c r="A4" s="76">
        <f t="shared" ref="A4:A22" si="0">ROW()-2</f>
        <v>2</v>
      </c>
      <c r="B4" s="76"/>
      <c r="C4" s="81"/>
      <c r="D4" s="81"/>
      <c r="E4" s="81"/>
      <c r="F4" s="81"/>
      <c r="G4" s="81"/>
      <c r="H4" s="82"/>
      <c r="I4" s="83"/>
      <c r="J4" s="83"/>
      <c r="K4" s="83"/>
      <c r="L4" s="83"/>
      <c r="M4" s="84"/>
      <c r="N4" s="85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7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</row>
    <row r="5" spans="1:54" x14ac:dyDescent="0.35">
      <c r="A5" s="76">
        <f t="shared" si="0"/>
        <v>3</v>
      </c>
      <c r="B5" s="76"/>
      <c r="C5" s="81"/>
      <c r="D5" s="81"/>
      <c r="E5" s="81"/>
      <c r="F5" s="81"/>
      <c r="G5" s="81"/>
      <c r="H5" s="82"/>
      <c r="I5" s="83"/>
      <c r="J5" s="83"/>
      <c r="K5" s="83"/>
      <c r="L5" s="83"/>
      <c r="M5" s="84"/>
      <c r="N5" s="89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</row>
    <row r="6" spans="1:54" x14ac:dyDescent="0.35">
      <c r="A6" s="76">
        <f t="shared" si="0"/>
        <v>4</v>
      </c>
      <c r="B6" s="76"/>
      <c r="C6" s="81"/>
      <c r="D6" s="81"/>
      <c r="E6" s="81"/>
      <c r="F6" s="81"/>
      <c r="G6" s="81"/>
      <c r="H6" s="82"/>
      <c r="I6" s="83"/>
      <c r="J6" s="83"/>
      <c r="K6" s="83"/>
      <c r="L6" s="83"/>
      <c r="M6" s="84"/>
      <c r="N6" s="89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1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 x14ac:dyDescent="0.35">
      <c r="A7" s="76">
        <f t="shared" si="0"/>
        <v>5</v>
      </c>
      <c r="B7" s="76"/>
      <c r="C7" s="81"/>
      <c r="D7" s="81"/>
      <c r="E7" s="81"/>
      <c r="F7" s="81"/>
      <c r="G7" s="81"/>
      <c r="H7" s="82"/>
      <c r="I7" s="83"/>
      <c r="J7" s="83"/>
      <c r="K7" s="83"/>
      <c r="L7" s="83"/>
      <c r="M7" s="84"/>
      <c r="N7" s="89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1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 x14ac:dyDescent="0.35">
      <c r="A8" s="76">
        <f t="shared" si="0"/>
        <v>6</v>
      </c>
      <c r="B8" s="76"/>
      <c r="C8" s="81"/>
      <c r="D8" s="81"/>
      <c r="E8" s="81"/>
      <c r="F8" s="81"/>
      <c r="G8" s="81"/>
      <c r="H8" s="82"/>
      <c r="I8" s="83"/>
      <c r="J8" s="83"/>
      <c r="K8" s="83"/>
      <c r="L8" s="83"/>
      <c r="M8" s="84"/>
      <c r="N8" s="89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1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</row>
    <row r="9" spans="1:54" x14ac:dyDescent="0.35">
      <c r="A9" s="76">
        <f t="shared" si="0"/>
        <v>7</v>
      </c>
      <c r="B9" s="76"/>
      <c r="C9" s="81"/>
      <c r="D9" s="81"/>
      <c r="E9" s="81"/>
      <c r="F9" s="81"/>
      <c r="G9" s="81"/>
      <c r="H9" s="82"/>
      <c r="I9" s="83"/>
      <c r="J9" s="83"/>
      <c r="K9" s="83"/>
      <c r="L9" s="83"/>
      <c r="M9" s="84"/>
      <c r="N9" s="89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1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</row>
    <row r="10" spans="1:54" x14ac:dyDescent="0.35">
      <c r="A10" s="76">
        <f t="shared" si="0"/>
        <v>8</v>
      </c>
      <c r="B10" s="76"/>
      <c r="C10" s="81"/>
      <c r="D10" s="81"/>
      <c r="E10" s="81"/>
      <c r="F10" s="81"/>
      <c r="G10" s="81"/>
      <c r="H10" s="82"/>
      <c r="I10" s="83"/>
      <c r="J10" s="83"/>
      <c r="K10" s="83"/>
      <c r="L10" s="83"/>
      <c r="M10" s="84"/>
      <c r="N10" s="89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</row>
    <row r="11" spans="1:54" x14ac:dyDescent="0.35">
      <c r="A11" s="76">
        <f t="shared" si="0"/>
        <v>9</v>
      </c>
      <c r="B11" s="76"/>
      <c r="C11" s="81"/>
      <c r="D11" s="81"/>
      <c r="E11" s="81"/>
      <c r="F11" s="81"/>
      <c r="G11" s="81"/>
      <c r="H11" s="82"/>
      <c r="I11" s="83"/>
      <c r="J11" s="83"/>
      <c r="K11" s="83"/>
      <c r="L11" s="83"/>
      <c r="M11" s="84"/>
      <c r="N11" s="89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</row>
    <row r="12" spans="1:54" x14ac:dyDescent="0.35">
      <c r="A12" s="76">
        <f t="shared" si="0"/>
        <v>10</v>
      </c>
      <c r="B12" s="76"/>
      <c r="C12" s="81"/>
      <c r="D12" s="81"/>
      <c r="E12" s="81"/>
      <c r="F12" s="81"/>
      <c r="G12" s="81"/>
      <c r="H12" s="82"/>
      <c r="I12" s="83"/>
      <c r="J12" s="83"/>
      <c r="K12" s="83"/>
      <c r="L12" s="83"/>
      <c r="M12" s="84"/>
      <c r="N12" s="89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1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</row>
    <row r="13" spans="1:54" x14ac:dyDescent="0.35">
      <c r="A13" s="76">
        <f t="shared" si="0"/>
        <v>11</v>
      </c>
      <c r="B13" s="76"/>
      <c r="C13" s="81"/>
      <c r="D13" s="81"/>
      <c r="E13" s="81"/>
      <c r="F13" s="81"/>
      <c r="G13" s="81"/>
      <c r="H13" s="82"/>
      <c r="I13" s="83"/>
      <c r="J13" s="83"/>
      <c r="K13" s="83"/>
      <c r="L13" s="83"/>
      <c r="M13" s="84"/>
      <c r="N13" s="89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1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</row>
    <row r="14" spans="1:54" x14ac:dyDescent="0.35">
      <c r="A14" s="76">
        <f t="shared" si="0"/>
        <v>12</v>
      </c>
      <c r="B14" s="76"/>
      <c r="C14" s="81"/>
      <c r="D14" s="81"/>
      <c r="E14" s="81"/>
      <c r="F14" s="81"/>
      <c r="G14" s="81"/>
      <c r="H14" s="82"/>
      <c r="I14" s="83"/>
      <c r="J14" s="83"/>
      <c r="K14" s="83"/>
      <c r="L14" s="83"/>
      <c r="M14" s="84"/>
      <c r="N14" s="89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1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</row>
    <row r="15" spans="1:54" x14ac:dyDescent="0.35">
      <c r="A15" s="76">
        <f t="shared" si="0"/>
        <v>13</v>
      </c>
      <c r="B15" s="76"/>
      <c r="C15" s="81"/>
      <c r="D15" s="81"/>
      <c r="E15" s="81"/>
      <c r="F15" s="81"/>
      <c r="G15" s="81"/>
      <c r="H15" s="82"/>
      <c r="I15" s="83"/>
      <c r="J15" s="83"/>
      <c r="K15" s="83"/>
      <c r="L15" s="83"/>
      <c r="M15" s="84"/>
      <c r="N15" s="89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1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</row>
    <row r="16" spans="1:54" x14ac:dyDescent="0.35">
      <c r="A16" s="76">
        <f t="shared" si="0"/>
        <v>14</v>
      </c>
      <c r="B16" s="76"/>
      <c r="C16" s="81"/>
      <c r="D16" s="81"/>
      <c r="E16" s="81"/>
      <c r="F16" s="81"/>
      <c r="G16" s="81"/>
      <c r="H16" s="82"/>
      <c r="I16" s="83"/>
      <c r="J16" s="83"/>
      <c r="K16" s="83"/>
      <c r="L16" s="83"/>
      <c r="M16" s="84"/>
      <c r="N16" s="89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1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</row>
    <row r="17" spans="1:54" x14ac:dyDescent="0.35">
      <c r="A17" s="76">
        <f t="shared" si="0"/>
        <v>15</v>
      </c>
      <c r="B17" s="76"/>
      <c r="C17" s="81"/>
      <c r="D17" s="81"/>
      <c r="E17" s="81"/>
      <c r="F17" s="81"/>
      <c r="G17" s="81"/>
      <c r="H17" s="82"/>
      <c r="I17" s="83"/>
      <c r="J17" s="83"/>
      <c r="K17" s="83"/>
      <c r="L17" s="83"/>
      <c r="M17" s="84"/>
      <c r="N17" s="89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1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</row>
    <row r="18" spans="1:54" x14ac:dyDescent="0.35">
      <c r="A18" s="76">
        <f t="shared" si="0"/>
        <v>16</v>
      </c>
      <c r="B18" s="76"/>
      <c r="C18" s="93"/>
      <c r="D18" s="94"/>
      <c r="E18" s="94"/>
      <c r="F18" s="94"/>
      <c r="G18" s="95"/>
      <c r="H18" s="82"/>
      <c r="I18" s="83"/>
      <c r="J18" s="83"/>
      <c r="K18" s="83"/>
      <c r="L18" s="83"/>
      <c r="M18" s="84"/>
      <c r="N18" s="89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1"/>
      <c r="AA18" s="89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1"/>
    </row>
    <row r="19" spans="1:54" x14ac:dyDescent="0.35">
      <c r="A19" s="76">
        <f t="shared" si="0"/>
        <v>17</v>
      </c>
      <c r="B19" s="76"/>
      <c r="C19" s="93"/>
      <c r="D19" s="94"/>
      <c r="E19" s="94"/>
      <c r="F19" s="94"/>
      <c r="G19" s="95"/>
      <c r="H19" s="82"/>
      <c r="I19" s="83"/>
      <c r="J19" s="83"/>
      <c r="K19" s="83"/>
      <c r="L19" s="83"/>
      <c r="M19" s="84"/>
      <c r="N19" s="89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1"/>
      <c r="AA19" s="89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1"/>
    </row>
    <row r="20" spans="1:54" x14ac:dyDescent="0.35">
      <c r="A20" s="76">
        <f t="shared" si="0"/>
        <v>18</v>
      </c>
      <c r="B20" s="76"/>
      <c r="C20" s="93"/>
      <c r="D20" s="94"/>
      <c r="E20" s="94"/>
      <c r="F20" s="94"/>
      <c r="G20" s="95"/>
      <c r="H20" s="82"/>
      <c r="I20" s="83"/>
      <c r="J20" s="83"/>
      <c r="K20" s="83"/>
      <c r="L20" s="83"/>
      <c r="M20" s="84"/>
      <c r="N20" s="89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1"/>
      <c r="AA20" s="89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1"/>
    </row>
    <row r="21" spans="1:54" x14ac:dyDescent="0.35">
      <c r="A21" s="76">
        <f t="shared" si="0"/>
        <v>19</v>
      </c>
      <c r="B21" s="76"/>
      <c r="C21" s="93"/>
      <c r="D21" s="94"/>
      <c r="E21" s="94"/>
      <c r="F21" s="94"/>
      <c r="G21" s="95"/>
      <c r="H21" s="82"/>
      <c r="I21" s="83"/>
      <c r="J21" s="83"/>
      <c r="K21" s="83"/>
      <c r="L21" s="83"/>
      <c r="M21" s="84"/>
      <c r="N21" s="89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1"/>
      <c r="AA21" s="89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1"/>
    </row>
    <row r="22" spans="1:54" x14ac:dyDescent="0.35">
      <c r="A22" s="92">
        <f t="shared" si="0"/>
        <v>20</v>
      </c>
      <c r="B22" s="92"/>
      <c r="C22" s="93"/>
      <c r="D22" s="94"/>
      <c r="E22" s="94"/>
      <c r="F22" s="94"/>
      <c r="G22" s="95"/>
      <c r="H22" s="82"/>
      <c r="I22" s="83"/>
      <c r="J22" s="83"/>
      <c r="K22" s="83"/>
      <c r="L22" s="83"/>
      <c r="M22" s="84"/>
      <c r="N22" s="89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1"/>
      <c r="AA22" s="89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1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D7689BB-0157-468B-8917-E29543080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924686-D250-4F9F-A2BB-B8679E3B2C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4595B-C56E-4600-9012-18E22E685E1D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3ff13a7f-b95e-409b-bbf6-a7f2c158cf13"/>
    <ds:schemaRef ds:uri="http://schemas.microsoft.com/office/2006/metadata/properties"/>
    <ds:schemaRef ds:uri="675b6bc6-fb4a-4724-a080-4fd9de868a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共通定義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2020-12-14T11:31:18Z</dcterms:created>
  <dcterms:modified xsi:type="dcterms:W3CDTF">2024-06-07T06:39:47Z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