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persons/person.xml" ContentType="application/vnd.ms-excel.perso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3669" documentId="1_{4625EEE9-82A6-44D5-AC55-BD3223CC14BC}" xr6:coauthVersionLast="47" xr6:coauthVersionMax="47" xr10:uidLastSave="{AF9E9644-E683-4182-B68C-DE7C4E5D15CD}"/>
  <bookViews>
    <workbookView xWindow="-120" yWindow="-120" windowWidth="20730" windowHeight="11160" xr2:uid="{AEEE0EA6-3372-4825-AF41-1EFA50C6F776}"/>
  </bookViews>
  <sheets>
    <sheet name="業務フロー一覧 " sheetId="21" r:id="rId1"/>
    <sheet name="凡例" sheetId="2" r:id="rId2"/>
    <sheet name="A " sheetId="17" r:id="rId3"/>
    <sheet name="B " sheetId="18" r:id="rId4"/>
    <sheet name="C" sheetId="19" r:id="rId5"/>
    <sheet name="D " sheetId="20" r:id="rId6"/>
    <sheet name="改訂履歴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8" l="1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<sst xmlns="http://schemas.openxmlformats.org/spreadsheetml/2006/main" count="1498" uniqueCount="74">
  <si>
    <t>業務フロー一覧</t>
  </si>
  <si>
    <t>システム名</t>
  </si>
  <si>
    <t>　</t>
  </si>
  <si>
    <t>打刻侍</t>
  </si>
  <si>
    <t>作成者</t>
  </si>
  <si>
    <t>鈴木</t>
  </si>
  <si>
    <t>作成日</t>
  </si>
  <si>
    <t>工程名</t>
  </si>
  <si>
    <t>基本設計</t>
  </si>
  <si>
    <t>承認者</t>
  </si>
  <si>
    <t>承認日</t>
  </si>
  <si>
    <t>業務フロー名</t>
  </si>
  <si>
    <t>業務ID</t>
  </si>
  <si>
    <t>頻度</t>
  </si>
  <si>
    <t>備考</t>
  </si>
  <si>
    <t>打刻/打刻修正業務</t>
    <phoneticPr fontId="1"/>
  </si>
  <si>
    <t>A</t>
  </si>
  <si>
    <t>随時</t>
    <phoneticPr fontId="1"/>
  </si>
  <si>
    <t>勤怠状況表の提出/月末申請チェック</t>
  </si>
  <si>
    <t>B</t>
  </si>
  <si>
    <t>定期</t>
    <phoneticPr fontId="1"/>
  </si>
  <si>
    <t>利用者管理</t>
    <phoneticPr fontId="1"/>
  </si>
  <si>
    <t>C</t>
  </si>
  <si>
    <t>社内カレンダー管理</t>
    <rPh sb="7" eb="9">
      <t>カンリ</t>
    </rPh>
    <phoneticPr fontId="1"/>
  </si>
  <si>
    <t>D</t>
    <phoneticPr fontId="1"/>
  </si>
  <si>
    <t>凡例</t>
    <rPh sb="0" eb="2">
      <t>ハンレイ</t>
    </rPh>
    <phoneticPr fontId="1"/>
  </si>
  <si>
    <t>結合テストケースID</t>
    <rPh sb="0" eb="2">
      <t>ケツゴウ</t>
    </rPh>
    <phoneticPr fontId="1"/>
  </si>
  <si>
    <t>システム対象外（人が行う作業）</t>
    <rPh sb="8" eb="9">
      <t>ヒト</t>
    </rPh>
    <rPh sb="10" eb="11">
      <t>オコナ</t>
    </rPh>
    <rPh sb="12" eb="14">
      <t>サギョウ</t>
    </rPh>
    <phoneticPr fontId="1"/>
  </si>
  <si>
    <t>DB</t>
    <phoneticPr fontId="1"/>
  </si>
  <si>
    <t>システム利用</t>
    <rPh sb="4" eb="6">
      <t>リヨウ</t>
    </rPh>
    <phoneticPr fontId="1"/>
  </si>
  <si>
    <t>DB（暗号化領域）</t>
    <rPh sb="3" eb="8">
      <t>アンゴウカリョウイキ</t>
    </rPh>
    <phoneticPr fontId="1"/>
  </si>
  <si>
    <t>データ（人工的に作成したもの）</t>
    <rPh sb="4" eb="7">
      <t>ジンコウテキ</t>
    </rPh>
    <rPh sb="8" eb="10">
      <t>サクセイ</t>
    </rPh>
    <phoneticPr fontId="1"/>
  </si>
  <si>
    <t>システム出力データ</t>
    <rPh sb="4" eb="6">
      <t>シュツリョク</t>
    </rPh>
    <phoneticPr fontId="1"/>
  </si>
  <si>
    <t>システム仕様</t>
    <rPh sb="4" eb="6">
      <t>シヨウ</t>
    </rPh>
    <phoneticPr fontId="1"/>
  </si>
  <si>
    <t>準備</t>
    <rPh sb="0" eb="2">
      <t>ジュンビ</t>
    </rPh>
    <phoneticPr fontId="1"/>
  </si>
  <si>
    <t>分岐</t>
    <rPh sb="0" eb="2">
      <t>ブンキ</t>
    </rPh>
    <phoneticPr fontId="1"/>
  </si>
  <si>
    <t>他業務フローへの結合子</t>
    <rPh sb="0" eb="1">
      <t>ホカ</t>
    </rPh>
    <rPh sb="1" eb="3">
      <t>ギョウム</t>
    </rPh>
    <rPh sb="8" eb="11">
      <t>ケツゴウシ</t>
    </rPh>
    <phoneticPr fontId="1"/>
  </si>
  <si>
    <t>業務フロー</t>
  </si>
  <si>
    <t>鈴木</t>
    <rPh sb="0" eb="2">
      <t>スズキ</t>
    </rPh>
    <phoneticPr fontId="1"/>
  </si>
  <si>
    <t>A</t>
    <phoneticPr fontId="1"/>
  </si>
  <si>
    <t>一般社員</t>
    <rPh sb="0" eb="4">
      <t>イッパンシャインシャイン</t>
    </rPh>
    <phoneticPr fontId="1"/>
  </si>
  <si>
    <t>上司社員</t>
    <rPh sb="0" eb="4">
      <t>ジョウシシャイン</t>
    </rPh>
    <phoneticPr fontId="1"/>
  </si>
  <si>
    <t>出勤時打刻</t>
    <rPh sb="0" eb="5">
      <t>シュッキンジダコク</t>
    </rPh>
    <phoneticPr fontId="1"/>
  </si>
  <si>
    <t>退勤時打刻</t>
    <rPh sb="0" eb="2">
      <t>タイキン</t>
    </rPh>
    <rPh sb="2" eb="3">
      <t>ジ</t>
    </rPh>
    <rPh sb="3" eb="5">
      <t>ダコク</t>
    </rPh>
    <phoneticPr fontId="1"/>
  </si>
  <si>
    <t>打刻修正</t>
    <rPh sb="0" eb="2">
      <t>ダコク</t>
    </rPh>
    <rPh sb="2" eb="4">
      <t>シュウセイ</t>
    </rPh>
    <phoneticPr fontId="1"/>
  </si>
  <si>
    <t>誤</t>
    <rPh sb="0" eb="1">
      <t>ゴ</t>
    </rPh>
    <phoneticPr fontId="1"/>
  </si>
  <si>
    <t>正　</t>
    <rPh sb="0" eb="1">
      <t>セイ</t>
    </rPh>
    <phoneticPr fontId="1"/>
  </si>
  <si>
    <t>却下</t>
    <rPh sb="0" eb="2">
      <t>キャッカ</t>
    </rPh>
    <phoneticPr fontId="1"/>
  </si>
  <si>
    <t>承認</t>
    <rPh sb="0" eb="2">
      <t>ショウニン</t>
    </rPh>
    <phoneticPr fontId="1"/>
  </si>
  <si>
    <t>勤怠状況表の提出</t>
  </si>
  <si>
    <t>B</t>
    <phoneticPr fontId="1"/>
  </si>
  <si>
    <t>定期</t>
    <rPh sb="0" eb="2">
      <t>テイキ</t>
    </rPh>
    <phoneticPr fontId="1"/>
  </si>
  <si>
    <t>勤怠状況表の提出</t>
    <rPh sb="0" eb="2">
      <t>キンタイ</t>
    </rPh>
    <rPh sb="2" eb="4">
      <t>ジョウキョウ</t>
    </rPh>
    <rPh sb="4" eb="5">
      <t>ヒョウ</t>
    </rPh>
    <rPh sb="6" eb="8">
      <t>テイシュツ</t>
    </rPh>
    <phoneticPr fontId="1"/>
  </si>
  <si>
    <t>あり</t>
    <phoneticPr fontId="1"/>
  </si>
  <si>
    <t>なし</t>
    <phoneticPr fontId="1"/>
  </si>
  <si>
    <t>　</t>
    <phoneticPr fontId="1"/>
  </si>
  <si>
    <t>打刻侍</t>
    <rPh sb="0" eb="2">
      <t>ダコク</t>
    </rPh>
    <rPh sb="2" eb="3">
      <t>サムライ</t>
    </rPh>
    <phoneticPr fontId="1"/>
  </si>
  <si>
    <t>利用者管理</t>
  </si>
  <si>
    <t>C</t>
    <phoneticPr fontId="1"/>
  </si>
  <si>
    <t>随時</t>
  </si>
  <si>
    <t>管理者</t>
  </si>
  <si>
    <t>利用者追加</t>
    <rPh sb="0" eb="3">
      <t>リヨウシャ</t>
    </rPh>
    <rPh sb="3" eb="5">
      <t>ツイカ</t>
    </rPh>
    <phoneticPr fontId="1"/>
  </si>
  <si>
    <t>利用者編集</t>
    <rPh sb="0" eb="3">
      <t>リヨウシャ</t>
    </rPh>
    <rPh sb="3" eb="5">
      <t>ヘンシュウ</t>
    </rPh>
    <phoneticPr fontId="1"/>
  </si>
  <si>
    <t>利用者削除</t>
    <rPh sb="0" eb="3">
      <t>リヨウシャ</t>
    </rPh>
    <rPh sb="3" eb="5">
      <t>サクジョ</t>
    </rPh>
    <phoneticPr fontId="1"/>
  </si>
  <si>
    <t>社内カレンダー管理</t>
    <rPh sb="0" eb="2">
      <t>シャナイ</t>
    </rPh>
    <rPh sb="7" eb="9">
      <t>カンリ</t>
    </rPh>
    <phoneticPr fontId="1"/>
  </si>
  <si>
    <t>社内カレンダー登録</t>
    <rPh sb="0" eb="2">
      <t>シャナイ</t>
    </rPh>
    <rPh sb="7" eb="9">
      <t>トウロク</t>
    </rPh>
    <phoneticPr fontId="1"/>
  </si>
  <si>
    <t>社内カレンダー編集</t>
    <rPh sb="0" eb="2">
      <t>シャナイ</t>
    </rPh>
    <rPh sb="7" eb="9">
      <t>ヘンシュウ</t>
    </rPh>
    <phoneticPr fontId="1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</si>
  <si>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</si>
  <si>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</si>
  <si>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</si>
  <si>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</si>
  <si>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1"/>
  </si>
  <si>
    <t>改訂内容</t>
  </si>
  <si>
    <t>新規作成</t>
    <rPh sb="0" eb="4">
      <t>シンキサクセイ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</si>
</sst>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4"/>
      <color rgb="FF000000"/>
      <name val="游ゴシック"/>
      <family val="3"/>
    </font>
    <font>
      <sz val="9"/>
      <color rgb="FF000000"/>
      <name val="游ゴシック"/>
      <family val="3"/>
    </font>
    <font>
      <sz val="11"/>
      <name val="ＭＳ Ｐゴシック"/>
      <family val="3"/>
      <charset val="128"/>
    </font>
    <font>
      <u/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color rgb="FFFF0000"/>
      <name val="游ゴシック"/>
      <family val="3"/>
    </font>
    <font>
      <sz val="12"/>
      <color rgb="FF000000"/>
      <name val="Meiryo UI"/>
      <family val="3"/>
    </font>
    <font>
      <sz val="12"/>
      <color rgb="FF000000"/>
      <name val="Meiryo UI"/>
      <family val="3"/>
      <charset val="128"/>
    </font>
    <font>
      <u/>
      <sz val="14"/>
      <color rgb="FF000000"/>
      <name val="游ゴシック"/>
      <family val="3"/>
      <charset val="128"/>
    </font>
    <font>
      <sz val="9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6F5"/>
        <bgColor rgb="FF000000"/>
      </patternFill>
    </fill>
    <fill>
      <patternFill patternType="solid">
        <fgColor rgb="FFDAF2D0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5" fillId="0" borderId="0"/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7" xfId="0" applyFont="1" applyBorder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4" fillId="3" borderId="18" xfId="0" applyFont="1" applyFill="1" applyBorder="1">
      <alignment vertical="center"/>
    </xf>
    <xf numFmtId="0" fontId="4" fillId="3" borderId="22" xfId="0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4" fillId="9" borderId="0" xfId="0" applyFont="1" applyFill="1">
      <alignment vertical="center"/>
    </xf>
    <xf numFmtId="0" fontId="0" fillId="9" borderId="0" xfId="0" applyFill="1">
      <alignment vertical="center"/>
    </xf>
    <xf numFmtId="0" fontId="4" fillId="10" borderId="0" xfId="0" applyFont="1" applyFill="1" applyAlignment="1">
      <alignment vertical="center" textRotation="255"/>
    </xf>
    <xf numFmtId="0" fontId="15" fillId="0" borderId="0" xfId="0" applyFont="1" applyAlignment="1">
      <alignment horizontal="left" vertical="center" readingOrder="1"/>
    </xf>
    <xf numFmtId="0" fontId="4" fillId="0" borderId="18" xfId="0" applyFont="1" applyBorder="1">
      <alignment vertical="center"/>
    </xf>
    <xf numFmtId="0" fontId="4" fillId="0" borderId="23" xfId="0" applyFont="1" applyBorder="1">
      <alignment vertical="center"/>
    </xf>
    <xf numFmtId="0" fontId="16" fillId="0" borderId="0" xfId="0" applyFont="1" applyAlignment="1">
      <alignment horizontal="left" vertical="center" readingOrder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>
      <alignment vertical="center"/>
    </xf>
    <xf numFmtId="0" fontId="0" fillId="0" borderId="26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4" fillId="0" borderId="6" xfId="0" applyFont="1" applyBorder="1">
      <alignment vertical="center"/>
    </xf>
    <xf numFmtId="0" fontId="4" fillId="9" borderId="4" xfId="0" applyFont="1" applyFill="1" applyBorder="1">
      <alignment vertical="center"/>
    </xf>
    <xf numFmtId="0" fontId="4" fillId="10" borderId="4" xfId="0" applyFont="1" applyFill="1" applyBorder="1" applyAlignment="1">
      <alignment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3" borderId="7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9" borderId="11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12" borderId="8" xfId="0" applyFont="1" applyFill="1" applyBorder="1">
      <alignment vertical="center"/>
    </xf>
    <xf numFmtId="0" fontId="18" fillId="12" borderId="9" xfId="0" applyFont="1" applyFill="1" applyBorder="1">
      <alignment vertical="center"/>
    </xf>
    <xf numFmtId="0" fontId="19" fillId="0" borderId="0" xfId="0" applyFont="1">
      <alignment vertical="center"/>
    </xf>
    <xf numFmtId="0" fontId="18" fillId="12" borderId="18" xfId="0" applyFont="1" applyFill="1" applyBorder="1">
      <alignment vertical="center"/>
    </xf>
    <xf numFmtId="0" fontId="18" fillId="12" borderId="7" xfId="0" applyFont="1" applyFill="1" applyBorder="1">
      <alignment vertical="center"/>
    </xf>
    <xf numFmtId="0" fontId="17" fillId="0" borderId="18" xfId="0" applyFont="1" applyBorder="1">
      <alignment vertical="center"/>
    </xf>
    <xf numFmtId="0" fontId="18" fillId="12" borderId="17" xfId="0" applyFont="1" applyFill="1" applyBorder="1">
      <alignment vertical="center"/>
    </xf>
    <xf numFmtId="0" fontId="18" fillId="12" borderId="23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0" fillId="0" borderId="20" xfId="0" applyBorder="1">
      <alignment vertical="center"/>
    </xf>
    <xf numFmtId="0" fontId="4" fillId="0" borderId="20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9" borderId="5" xfId="0" applyFont="1" applyFill="1" applyBorder="1">
      <alignment vertical="center"/>
    </xf>
    <xf numFmtId="0" fontId="19" fillId="0" borderId="1" xfId="0" applyFont="1" applyBorder="1">
      <alignment vertical="center"/>
    </xf>
    <xf numFmtId="0" fontId="19" fillId="0" borderId="2" xfId="0" applyFont="1" applyBorder="1">
      <alignment vertical="center"/>
    </xf>
    <xf numFmtId="0" fontId="19" fillId="0" borderId="13" xfId="0" applyFont="1" applyBorder="1">
      <alignment vertical="center"/>
    </xf>
    <xf numFmtId="0" fontId="11" fillId="0" borderId="2" xfId="4" applyFill="1" applyBorder="1" applyAlignment="1">
      <alignment horizontal="center" vertical="center"/>
    </xf>
    <xf numFmtId="0" fontId="11" fillId="0" borderId="13" xfId="4" applyFill="1" applyBorder="1" applyAlignment="1">
      <alignment horizontal="center" vertical="center"/>
    </xf>
    <xf numFmtId="0" fontId="11" fillId="0" borderId="2" xfId="3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9" fillId="13" borderId="1" xfId="0" applyFont="1" applyFill="1" applyBorder="1">
      <alignment vertical="center"/>
    </xf>
    <xf numFmtId="0" fontId="19" fillId="13" borderId="2" xfId="0" applyFont="1" applyFill="1" applyBorder="1">
      <alignment vertical="center"/>
    </xf>
    <xf numFmtId="0" fontId="19" fillId="13" borderId="13" xfId="0" applyFont="1" applyFill="1" applyBorder="1">
      <alignment vertical="center"/>
    </xf>
    <xf numFmtId="0" fontId="18" fillId="12" borderId="2" xfId="0" applyFont="1" applyFill="1" applyBorder="1" applyAlignment="1">
      <alignment horizontal="center" vertical="center"/>
    </xf>
    <xf numFmtId="0" fontId="18" fillId="12" borderId="1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8" fillId="12" borderId="4" xfId="0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3" borderId="16" xfId="0" applyFont="1" applyFill="1" applyBorder="1">
      <alignment vertical="center"/>
    </xf>
    <xf numFmtId="0" fontId="4" fillId="0" borderId="16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textRotation="255"/>
    </xf>
    <xf numFmtId="0" fontId="4" fillId="6" borderId="10" xfId="0" applyFont="1" applyFill="1" applyBorder="1" applyAlignment="1">
      <alignment horizontal="center" vertical="center" textRotation="255"/>
    </xf>
    <xf numFmtId="0" fontId="4" fillId="6" borderId="7" xfId="0" applyFont="1" applyFill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5" xfId="0" applyFill="1" applyBorder="1" applyAlignment="1">
      <alignment horizontal="center" vertical="center" textRotation="255"/>
    </xf>
    <xf numFmtId="0" fontId="0" fillId="11" borderId="20" xfId="0" applyFill="1" applyBorder="1" applyAlignment="1">
      <alignment horizontal="center" vertical="center" textRotation="255"/>
    </xf>
    <xf numFmtId="0" fontId="0" fillId="11" borderId="25" xfId="0" applyFill="1" applyBorder="1" applyAlignment="1">
      <alignment horizontal="center" vertical="center" textRotation="255"/>
    </xf>
    <xf numFmtId="0" fontId="4" fillId="6" borderId="15" xfId="0" applyFont="1" applyFill="1" applyBorder="1" applyAlignment="1">
      <alignment horizontal="center" vertical="center" textRotation="255"/>
    </xf>
    <xf numFmtId="0" fontId="4" fillId="6" borderId="20" xfId="0" applyFont="1" applyFill="1" applyBorder="1" applyAlignment="1">
      <alignment horizontal="center" vertical="center" textRotation="255"/>
    </xf>
    <xf numFmtId="0" fontId="4" fillId="6" borderId="25" xfId="0" applyFont="1" applyFill="1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255"/>
    </xf>
    <xf numFmtId="0" fontId="3" fillId="0" borderId="11" xfId="0" applyFont="1" applyBorder="1">
      <alignment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 textRotation="255"/>
    </xf>
    <xf numFmtId="0" fontId="9" fillId="5" borderId="1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10" fillId="0" borderId="14" xfId="2" applyFont="1" applyBorder="1"/>
    <xf numFmtId="176" fontId="10" fillId="0" borderId="15" xfId="2" applyNumberFormat="1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0" fillId="0" borderId="15" xfId="2" applyFont="1" applyBorder="1"/>
    <xf numFmtId="0" fontId="10" fillId="0" borderId="1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1" xfId="2" applyFont="1" applyBorder="1"/>
    <xf numFmtId="0" fontId="10" fillId="0" borderId="2" xfId="2" applyFont="1" applyBorder="1"/>
    <xf numFmtId="0" fontId="10" fillId="0" borderId="3" xfId="2" applyFont="1" applyBorder="1"/>
    <xf numFmtId="0" fontId="10" fillId="0" borderId="16" xfId="2" applyFont="1" applyBorder="1"/>
    <xf numFmtId="176" fontId="10" fillId="0" borderId="16" xfId="2" applyNumberFormat="1" applyFont="1" applyBorder="1" applyAlignment="1">
      <alignment horizontal="center"/>
    </xf>
    <xf numFmtId="176" fontId="10" fillId="0" borderId="1" xfId="2" applyNumberFormat="1" applyFont="1" applyBorder="1" applyAlignment="1">
      <alignment horizontal="center"/>
    </xf>
    <xf numFmtId="176" fontId="10" fillId="0" borderId="2" xfId="2" applyNumberFormat="1" applyFont="1" applyBorder="1" applyAlignment="1">
      <alignment horizontal="center"/>
    </xf>
    <xf numFmtId="176" fontId="10" fillId="0" borderId="3" xfId="2" applyNumberFormat="1" applyFont="1" applyBorder="1" applyAlignment="1">
      <alignment horizontal="center"/>
    </xf>
    <xf numFmtId="0" fontId="4" fillId="0" borderId="0" xfId="0" applyFont="1" applyBorder="1">
      <alignment vertical="center"/>
    </xf>
  </cellXfs>
  <cellStyles count="5">
    <cellStyle name="Hyperlink" xfId="3" xr:uid="{00000000-000B-0000-0000-000008000000}"/>
    <cellStyle name="ハイパーリンク" xfId="4" builtinId="8"/>
    <cellStyle name="標準" xfId="0" builtinId="0"/>
    <cellStyle name="標準 3" xfId="1" xr:uid="{B70A3C3B-8D44-46B4-BDB8-4449C2EDDED3}"/>
    <cellStyle name="標準_ﾌﾟﾛｸﾞﾗﾑ一覧" xfId="2" xr:uid="{D9C7C033-9BBD-449C-9E8A-94AFAC0B43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3</xdr:row>
      <xdr:rowOff>38100</xdr:rowOff>
    </xdr:from>
    <xdr:ext cx="1404000" cy="50400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0B24B75-25F7-444A-96B6-11CBA7222BC1}"/>
            </a:ext>
          </a:extLst>
        </xdr:cNvPr>
        <xdr:cNvSpPr txBox="1"/>
      </xdr:nvSpPr>
      <xdr:spPr>
        <a:xfrm>
          <a:off x="281940" y="609600"/>
          <a:ext cx="1404000" cy="504000"/>
        </a:xfrm>
        <a:prstGeom prst="flowChartProcess">
          <a:avLst/>
        </a:prstGeom>
        <a:solidFill>
          <a:schemeClr val="bg1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  <xdr:oneCellAnchor>
    <xdr:from>
      <xdr:col>22</xdr:col>
      <xdr:colOff>0</xdr:colOff>
      <xdr:row>3</xdr:row>
      <xdr:rowOff>0</xdr:rowOff>
    </xdr:from>
    <xdr:ext cx="252000" cy="16157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712CECE-D0AD-4956-A903-829497532976}"/>
            </a:ext>
          </a:extLst>
        </xdr:cNvPr>
        <xdr:cNvSpPr txBox="1"/>
      </xdr:nvSpPr>
      <xdr:spPr>
        <a:xfrm>
          <a:off x="4526280" y="571500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endParaRPr kumimoji="1" lang="ja-JP" altLang="en-US" sz="800"/>
        </a:p>
      </xdr:txBody>
    </xdr:sp>
    <xdr:clientData/>
  </xdr:oneCellAnchor>
  <xdr:oneCellAnchor>
    <xdr:from>
      <xdr:col>1</xdr:col>
      <xdr:colOff>76200</xdr:colOff>
      <xdr:row>7</xdr:row>
      <xdr:rowOff>38100</xdr:rowOff>
    </xdr:from>
    <xdr:ext cx="1404000" cy="5040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F876D17-09CB-4DF9-8187-B30FCF9F147B}"/>
            </a:ext>
          </a:extLst>
        </xdr:cNvPr>
        <xdr:cNvSpPr txBox="1"/>
      </xdr:nvSpPr>
      <xdr:spPr>
        <a:xfrm>
          <a:off x="281940" y="1371600"/>
          <a:ext cx="140400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  <xdr:twoCellAnchor>
    <xdr:from>
      <xdr:col>22</xdr:col>
      <xdr:colOff>19050</xdr:colOff>
      <xdr:row>6</xdr:row>
      <xdr:rowOff>9525</xdr:rowOff>
    </xdr:from>
    <xdr:to>
      <xdr:col>28</xdr:col>
      <xdr:colOff>19050</xdr:colOff>
      <xdr:row>9</xdr:row>
      <xdr:rowOff>24765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E50F0C12-E340-4C08-9746-D0E13E808BCA}"/>
            </a:ext>
          </a:extLst>
        </xdr:cNvPr>
        <xdr:cNvSpPr/>
      </xdr:nvSpPr>
      <xdr:spPr>
        <a:xfrm>
          <a:off x="4629150" y="1209675"/>
          <a:ext cx="1257300" cy="615315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>
    <xdr:from>
      <xdr:col>22</xdr:col>
      <xdr:colOff>28575</xdr:colOff>
      <xdr:row>10</xdr:row>
      <xdr:rowOff>28575</xdr:rowOff>
    </xdr:from>
    <xdr:to>
      <xdr:col>28</xdr:col>
      <xdr:colOff>28575</xdr:colOff>
      <xdr:row>13</xdr:row>
      <xdr:rowOff>43815</xdr:rowOff>
    </xdr:to>
    <xdr:sp macro="" textlink="">
      <xdr:nvSpPr>
        <xdr:cNvPr id="12" name="フローチャート: 磁気ディスク 5">
          <a:extLst>
            <a:ext uri="{FF2B5EF4-FFF2-40B4-BE49-F238E27FC236}">
              <a16:creationId xmlns:a16="http://schemas.microsoft.com/office/drawing/2014/main" id="{DEC46ACE-3DFA-4BA5-BA6F-EABB372BFE3C}"/>
            </a:ext>
            <a:ext uri="{147F2762-F138-4A5C-976F-8EAC2B608ADB}">
              <a16:predDERef xmlns:a16="http://schemas.microsoft.com/office/drawing/2014/main" pred="{E50F0C12-E340-4C08-9746-D0E13E808BCA}"/>
            </a:ext>
          </a:extLst>
        </xdr:cNvPr>
        <xdr:cNvSpPr/>
      </xdr:nvSpPr>
      <xdr:spPr>
        <a:xfrm>
          <a:off x="4638675" y="2028825"/>
          <a:ext cx="1257300" cy="615315"/>
        </a:xfrm>
        <a:prstGeom prst="flowChartMagneticDisk">
          <a:avLst/>
        </a:prstGeom>
        <a:solidFill>
          <a:srgbClr val="0070C0"/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>
    <xdr:from>
      <xdr:col>1</xdr:col>
      <xdr:colOff>76200</xdr:colOff>
      <xdr:row>23</xdr:row>
      <xdr:rowOff>38100</xdr:rowOff>
    </xdr:from>
    <xdr:to>
      <xdr:col>8</xdr:col>
      <xdr:colOff>76200</xdr:colOff>
      <xdr:row>25</xdr:row>
      <xdr:rowOff>161100</xdr:rowOff>
    </xdr:to>
    <xdr:sp macro="" textlink="">
      <xdr:nvSpPr>
        <xdr:cNvPr id="7" name="フローチャート: 定義済み処理 6">
          <a:extLst>
            <a:ext uri="{FF2B5EF4-FFF2-40B4-BE49-F238E27FC236}">
              <a16:creationId xmlns:a16="http://schemas.microsoft.com/office/drawing/2014/main" id="{11745DA4-5CE2-4DC7-8F10-93A87E2088DF}"/>
            </a:ext>
          </a:extLst>
        </xdr:cNvPr>
        <xdr:cNvSpPr/>
      </xdr:nvSpPr>
      <xdr:spPr>
        <a:xfrm>
          <a:off x="281940" y="4419600"/>
          <a:ext cx="1440180" cy="504000"/>
        </a:xfrm>
        <a:prstGeom prst="flowChartPredefinedProcess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0</xdr:colOff>
      <xdr:row>11</xdr:row>
      <xdr:rowOff>38100</xdr:rowOff>
    </xdr:from>
    <xdr:ext cx="1440180" cy="50400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9DA578D-8A48-495F-8EE3-90E25D879FC5}"/>
            </a:ext>
          </a:extLst>
        </xdr:cNvPr>
        <xdr:cNvSpPr txBox="1"/>
      </xdr:nvSpPr>
      <xdr:spPr>
        <a:xfrm>
          <a:off x="205740" y="2133600"/>
          <a:ext cx="1440180" cy="504000"/>
        </a:xfrm>
        <a:prstGeom prst="flowChartInputOutpu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ja-JP" altLang="en-US" sz="900"/>
        </a:p>
      </xdr:txBody>
    </xdr:sp>
    <xdr:clientData/>
  </xdr:oneCellAnchor>
  <xdr:oneCellAnchor>
    <xdr:from>
      <xdr:col>1</xdr:col>
      <xdr:colOff>0</xdr:colOff>
      <xdr:row>19</xdr:row>
      <xdr:rowOff>30480</xdr:rowOff>
    </xdr:from>
    <xdr:ext cx="1440180" cy="48768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8B9C83E-BC0F-4129-83C4-ADA034D40733}"/>
            </a:ext>
          </a:extLst>
        </xdr:cNvPr>
        <xdr:cNvSpPr txBox="1"/>
      </xdr:nvSpPr>
      <xdr:spPr>
        <a:xfrm>
          <a:off x="205740" y="3649980"/>
          <a:ext cx="1440180" cy="487680"/>
        </a:xfrm>
        <a:prstGeom prst="flowChartPreparation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en-US" altLang="ja-JP" sz="800"/>
        </a:p>
      </xdr:txBody>
    </xdr:sp>
    <xdr:clientData/>
  </xdr:oneCellAnchor>
  <xdr:oneCellAnchor>
    <xdr:from>
      <xdr:col>1</xdr:col>
      <xdr:colOff>0</xdr:colOff>
      <xdr:row>15</xdr:row>
      <xdr:rowOff>38100</xdr:rowOff>
    </xdr:from>
    <xdr:ext cx="1440180" cy="5040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6D70CCB-DE5D-41D4-A555-C84DDB11090C}"/>
            </a:ext>
          </a:extLst>
        </xdr:cNvPr>
        <xdr:cNvSpPr txBox="1"/>
      </xdr:nvSpPr>
      <xdr:spPr>
        <a:xfrm>
          <a:off x="205740" y="2895600"/>
          <a:ext cx="1440180" cy="504000"/>
        </a:xfrm>
        <a:prstGeom prst="flowChartInputOutput">
          <a:avLst/>
        </a:prstGeom>
        <a:solidFill>
          <a:srgbClr val="FDF0E7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ja-JP" altLang="en-US" sz="900"/>
        </a:p>
      </xdr:txBody>
    </xdr:sp>
    <xdr:clientData/>
  </xdr:oneCellAnchor>
  <xdr:oneCellAnchor>
    <xdr:from>
      <xdr:col>21</xdr:col>
      <xdr:colOff>142875</xdr:colOff>
      <xdr:row>15</xdr:row>
      <xdr:rowOff>38100</xdr:rowOff>
    </xdr:from>
    <xdr:ext cx="1404000" cy="5040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11EFC01A-211B-45BD-9A4D-141A68154B0A}"/>
            </a:ext>
          </a:extLst>
        </xdr:cNvPr>
        <xdr:cNvSpPr txBox="1"/>
      </xdr:nvSpPr>
      <xdr:spPr>
        <a:xfrm>
          <a:off x="4463415" y="2895600"/>
          <a:ext cx="1404000" cy="504000"/>
        </a:xfrm>
        <a:prstGeom prst="rect">
          <a:avLst/>
        </a:prstGeom>
        <a:solidFill>
          <a:srgbClr val="FEFBF8"/>
        </a:solidFill>
        <a:ln cmpd="dbl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  <xdr:twoCellAnchor>
    <xdr:from>
      <xdr:col>21</xdr:col>
      <xdr:colOff>190500</xdr:colOff>
      <xdr:row>19</xdr:row>
      <xdr:rowOff>19050</xdr:rowOff>
    </xdr:from>
    <xdr:to>
      <xdr:col>27</xdr:col>
      <xdr:colOff>200025</xdr:colOff>
      <xdr:row>22</xdr:row>
      <xdr:rowOff>85725</xdr:rowOff>
    </xdr:to>
    <xdr:sp macro="" textlink="">
      <xdr:nvSpPr>
        <xdr:cNvPr id="19" name="フローチャート: 判断 5">
          <a:extLst>
            <a:ext uri="{FF2B5EF4-FFF2-40B4-BE49-F238E27FC236}">
              <a16:creationId xmlns:a16="http://schemas.microsoft.com/office/drawing/2014/main" id="{0DE8EAB1-A11B-AAA7-6F6D-4D02EE8AA4FF}"/>
            </a:ext>
          </a:extLst>
        </xdr:cNvPr>
        <xdr:cNvSpPr/>
      </xdr:nvSpPr>
      <xdr:spPr>
        <a:xfrm>
          <a:off x="4591050" y="3819525"/>
          <a:ext cx="1266825" cy="666750"/>
        </a:xfrm>
        <a:prstGeom prst="flowChartDecision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69F45BA-669D-42FA-B082-21DBF1EFD620}"/>
            </a:ext>
            <a:ext uri="{147F2762-F138-4A5C-976F-8EAC2B608ADB}">
              <a16:predDERef xmlns:a16="http://schemas.microsoft.com/office/drawing/2014/main" pred="{CF997FBC-67B1-4800-97E1-576271CF9DAC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F581C88-FA33-451A-89EA-219CB84F111D}"/>
            </a:ext>
            <a:ext uri="{147F2762-F138-4A5C-976F-8EAC2B608ADB}">
              <a16:predDERef xmlns:a16="http://schemas.microsoft.com/office/drawing/2014/main" pred="{0E634E0E-6717-4456-9729-17880A1C8152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25289813-626B-46EB-A204-71F277B109BA}"/>
            </a:ext>
            <a:ext uri="{147F2762-F138-4A5C-976F-8EAC2B608ADB}">
              <a16:predDERef xmlns:a16="http://schemas.microsoft.com/office/drawing/2014/main" pred="{D9F2A905-2397-4C86-8284-2B3F5BD21F92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C8051F1F-F5F7-4018-B33F-FA68D6610CB4}"/>
            </a:ext>
            <a:ext uri="{147F2762-F138-4A5C-976F-8EAC2B608ADB}">
              <a16:predDERef xmlns:a16="http://schemas.microsoft.com/office/drawing/2014/main" pred="{771BAF27-EFB2-420A-982D-04DAAD265E7B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A313D597-DA12-45D0-A88A-66EDCD7E47CF}"/>
            </a:ext>
            <a:ext uri="{147F2762-F138-4A5C-976F-8EAC2B608ADB}">
              <a16:predDERef xmlns:a16="http://schemas.microsoft.com/office/drawing/2014/main" pred="{71781866-823A-424E-AC5C-47E760DFEA4C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67676EFD-909D-4A8E-B4B9-6FAC0DB6C630}"/>
            </a:ext>
            <a:ext uri="{147F2762-F138-4A5C-976F-8EAC2B608ADB}">
              <a16:predDERef xmlns:a16="http://schemas.microsoft.com/office/drawing/2014/main" pred="{825E7C1A-67E5-4381-A5EF-06796B698905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DE49E251-85F2-45ED-9531-4D61FF5FF9AF}"/>
            </a:ext>
            <a:ext uri="{147F2762-F138-4A5C-976F-8EAC2B608ADB}">
              <a16:predDERef xmlns:a16="http://schemas.microsoft.com/office/drawing/2014/main" pred="{0D38DAA0-4131-42C4-B03E-4D848F83C453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C1255686-9016-4AA2-8673-D679A2CC2B74}"/>
            </a:ext>
            <a:ext uri="{147F2762-F138-4A5C-976F-8EAC2B608ADB}">
              <a16:predDERef xmlns:a16="http://schemas.microsoft.com/office/drawing/2014/main" pred="{D473E8A5-EE93-4779-AD59-2EA4D263B3FC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304800"/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5B6B98FC-2CA5-4D4E-A264-DE86D9425609}"/>
            </a:ext>
            <a:ext uri="{147F2762-F138-4A5C-976F-8EAC2B608ADB}">
              <a16:predDERef xmlns:a16="http://schemas.microsoft.com/office/drawing/2014/main" pred="{93641F8B-E774-4C99-B100-4F63448A0DE1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18</xdr:col>
      <xdr:colOff>83691</xdr:colOff>
      <xdr:row>43</xdr:row>
      <xdr:rowOff>161039</xdr:rowOff>
    </xdr:from>
    <xdr:to>
      <xdr:col>24</xdr:col>
      <xdr:colOff>169863</xdr:colOff>
      <xdr:row>46</xdr:row>
      <xdr:rowOff>24028</xdr:rowOff>
    </xdr:to>
    <xdr:sp macro="" textlink="">
      <xdr:nvSpPr>
        <xdr:cNvPr id="11" name="テキスト ボックス 9">
          <a:extLst>
            <a:ext uri="{FF2B5EF4-FFF2-40B4-BE49-F238E27FC236}">
              <a16:creationId xmlns:a16="http://schemas.microsoft.com/office/drawing/2014/main" id="{17BA9DC2-6F83-43EA-B168-3FFDC290F674}"/>
            </a:ext>
          </a:extLst>
        </xdr:cNvPr>
        <xdr:cNvSpPr txBox="1"/>
      </xdr:nvSpPr>
      <xdr:spPr>
        <a:xfrm>
          <a:off x="3646041" y="10400414"/>
          <a:ext cx="1343472" cy="577364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修正申請確認</a:t>
          </a:r>
        </a:p>
      </xdr:txBody>
    </xdr:sp>
    <xdr:clientData/>
  </xdr:twoCellAnchor>
  <xdr:twoCellAnchor>
    <xdr:from>
      <xdr:col>30</xdr:col>
      <xdr:colOff>40931</xdr:colOff>
      <xdr:row>43</xdr:row>
      <xdr:rowOff>164352</xdr:rowOff>
    </xdr:from>
    <xdr:to>
      <xdr:col>36</xdr:col>
      <xdr:colOff>39083</xdr:colOff>
      <xdr:row>46</xdr:row>
      <xdr:rowOff>17317</xdr:rowOff>
    </xdr:to>
    <xdr:sp macro="" textlink="">
      <xdr:nvSpPr>
        <xdr:cNvPr id="12" name="フローチャート: 磁気ディスク 4">
          <a:extLst>
            <a:ext uri="{FF2B5EF4-FFF2-40B4-BE49-F238E27FC236}">
              <a16:creationId xmlns:a16="http://schemas.microsoft.com/office/drawing/2014/main" id="{57CCA63F-5120-4804-BBCD-93F7CB716807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117881" y="10403727"/>
          <a:ext cx="1255452" cy="56734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18</xdr:col>
      <xdr:colOff>67169</xdr:colOff>
      <xdr:row>47</xdr:row>
      <xdr:rowOff>219215</xdr:rowOff>
    </xdr:from>
    <xdr:to>
      <xdr:col>24</xdr:col>
      <xdr:colOff>186385</xdr:colOff>
      <xdr:row>50</xdr:row>
      <xdr:rowOff>200719</xdr:rowOff>
    </xdr:to>
    <xdr:sp macro="" textlink="">
      <xdr:nvSpPr>
        <xdr:cNvPr id="13" name="フローチャート: 判断 5">
          <a:extLst>
            <a:ext uri="{FF2B5EF4-FFF2-40B4-BE49-F238E27FC236}">
              <a16:creationId xmlns:a16="http://schemas.microsoft.com/office/drawing/2014/main" id="{CA358D71-12F6-43CA-8875-3BCA5D2D0242}"/>
            </a:ext>
            <a:ext uri="{147F2762-F138-4A5C-976F-8EAC2B608ADB}">
              <a16:predDERef xmlns:a16="http://schemas.microsoft.com/office/drawing/2014/main" pred="{65B6AB61-F316-4D67-804F-4299ABD0F69A}"/>
            </a:ext>
          </a:extLst>
        </xdr:cNvPr>
        <xdr:cNvSpPr/>
      </xdr:nvSpPr>
      <xdr:spPr>
        <a:xfrm>
          <a:off x="3629519" y="11411090"/>
          <a:ext cx="1376516" cy="695879"/>
        </a:xfrm>
        <a:prstGeom prst="flowChartDecision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83700</xdr:colOff>
      <xdr:row>54</xdr:row>
      <xdr:rowOff>26254</xdr:rowOff>
    </xdr:from>
    <xdr:to>
      <xdr:col>24</xdr:col>
      <xdr:colOff>169854</xdr:colOff>
      <xdr:row>56</xdr:row>
      <xdr:rowOff>29596</xdr:rowOff>
    </xdr:to>
    <xdr:sp macro="" textlink="">
      <xdr:nvSpPr>
        <xdr:cNvPr id="14" name="テキスト ボックス 9">
          <a:extLst>
            <a:ext uri="{FF2B5EF4-FFF2-40B4-BE49-F238E27FC236}">
              <a16:creationId xmlns:a16="http://schemas.microsoft.com/office/drawing/2014/main" id="{94E0EF33-7348-49BA-A4AC-A748140158D9}"/>
            </a:ext>
          </a:extLst>
        </xdr:cNvPr>
        <xdr:cNvSpPr txBox="1"/>
      </xdr:nvSpPr>
      <xdr:spPr>
        <a:xfrm>
          <a:off x="3646050" y="12885004"/>
          <a:ext cx="1343454" cy="479592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承認する</a:t>
          </a:r>
        </a:p>
      </xdr:txBody>
    </xdr:sp>
    <xdr:clientData/>
  </xdr:twoCellAnchor>
  <xdr:twoCellAnchor>
    <xdr:from>
      <xdr:col>30</xdr:col>
      <xdr:colOff>40939</xdr:colOff>
      <xdr:row>53</xdr:row>
      <xdr:rowOff>223440</xdr:rowOff>
    </xdr:from>
    <xdr:to>
      <xdr:col>36</xdr:col>
      <xdr:colOff>39074</xdr:colOff>
      <xdr:row>56</xdr:row>
      <xdr:rowOff>70536</xdr:rowOff>
    </xdr:to>
    <xdr:sp macro="" textlink="">
      <xdr:nvSpPr>
        <xdr:cNvPr id="15" name="フローチャート: 磁気ディスク 4">
          <a:extLst>
            <a:ext uri="{FF2B5EF4-FFF2-40B4-BE49-F238E27FC236}">
              <a16:creationId xmlns:a16="http://schemas.microsoft.com/office/drawing/2014/main" id="{DECF05BC-80A5-47BE-BC0C-5E50E982E1ED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117889" y="12796440"/>
          <a:ext cx="1255435" cy="561471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18</xdr:col>
      <xdr:colOff>83554</xdr:colOff>
      <xdr:row>58</xdr:row>
      <xdr:rowOff>152556</xdr:rowOff>
    </xdr:from>
    <xdr:to>
      <xdr:col>24</xdr:col>
      <xdr:colOff>170000</xdr:colOff>
      <xdr:row>60</xdr:row>
      <xdr:rowOff>147762</xdr:rowOff>
    </xdr:to>
    <xdr:sp macro="" textlink="">
      <xdr:nvSpPr>
        <xdr:cNvPr id="16" name="テキスト ボックス 9">
          <a:extLst>
            <a:ext uri="{FF2B5EF4-FFF2-40B4-BE49-F238E27FC236}">
              <a16:creationId xmlns:a16="http://schemas.microsoft.com/office/drawing/2014/main" id="{37FA2988-8BA4-43D3-A95C-77DE5429A036}"/>
            </a:ext>
          </a:extLst>
        </xdr:cNvPr>
        <xdr:cNvSpPr txBox="1"/>
      </xdr:nvSpPr>
      <xdr:spPr>
        <a:xfrm>
          <a:off x="3645904" y="13963806"/>
          <a:ext cx="1343746" cy="471456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却下する</a:t>
          </a:r>
        </a:p>
      </xdr:txBody>
    </xdr:sp>
    <xdr:clientData/>
  </xdr:twoCellAnchor>
  <xdr:twoCellAnchor>
    <xdr:from>
      <xdr:col>30</xdr:col>
      <xdr:colOff>40803</xdr:colOff>
      <xdr:row>58</xdr:row>
      <xdr:rowOff>121836</xdr:rowOff>
    </xdr:from>
    <xdr:to>
      <xdr:col>36</xdr:col>
      <xdr:colOff>39210</xdr:colOff>
      <xdr:row>60</xdr:row>
      <xdr:rowOff>197533</xdr:rowOff>
    </xdr:to>
    <xdr:sp macro="" textlink="">
      <xdr:nvSpPr>
        <xdr:cNvPr id="17" name="フローチャート: 磁気ディスク 4">
          <a:extLst>
            <a:ext uri="{FF2B5EF4-FFF2-40B4-BE49-F238E27FC236}">
              <a16:creationId xmlns:a16="http://schemas.microsoft.com/office/drawing/2014/main" id="{0DC9CAAE-66BC-439B-97A3-7F086CA816BB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117753" y="13933086"/>
          <a:ext cx="1255707" cy="551947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21</xdr:col>
      <xdr:colOff>126777</xdr:colOff>
      <xdr:row>46</xdr:row>
      <xdr:rowOff>24028</xdr:rowOff>
    </xdr:from>
    <xdr:to>
      <xdr:col>21</xdr:col>
      <xdr:colOff>126777</xdr:colOff>
      <xdr:row>47</xdr:row>
      <xdr:rowOff>219215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62831842-8EB6-43F4-BFFB-19E999198312}"/>
            </a:ext>
            <a:ext uri="{147F2762-F138-4A5C-976F-8EAC2B608ADB}">
              <a16:predDERef xmlns:a16="http://schemas.microsoft.com/office/drawing/2014/main" pred="{163F02D2-0D29-41E9-A71F-588A84C42D66}"/>
            </a:ext>
          </a:extLst>
        </xdr:cNvPr>
        <xdr:cNvCxnSpPr>
          <a:stCxn id="11" idx="2"/>
          <a:endCxn id="13" idx="0"/>
          <a:extLst>
            <a:ext uri="{5F17804C-33F3-41E3-A699-7DCFA2EF7971}">
              <a16:cxnDERefs xmlns:a16="http://schemas.microsoft.com/office/drawing/2014/main" st="{CEEFE097-3C93-A1BA-F46E-D6F778CD99EE}" end="{8C88736E-E969-3702-3969-4D80502CBF67}"/>
            </a:ext>
          </a:extLst>
        </xdr:cNvCxnSpPr>
      </xdr:nvCxnSpPr>
      <xdr:spPr>
        <a:xfrm>
          <a:off x="4317777" y="10977778"/>
          <a:ext cx="0" cy="43331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169863</xdr:colOff>
      <xdr:row>44</xdr:row>
      <xdr:rowOff>212062</xdr:rowOff>
    </xdr:from>
    <xdr:to>
      <xdr:col>30</xdr:col>
      <xdr:colOff>40931</xdr:colOff>
      <xdr:row>44</xdr:row>
      <xdr:rowOff>213761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2A282FA-8896-426C-A72C-1059D40250BF}"/>
            </a:ext>
            <a:ext uri="{147F2762-F138-4A5C-976F-8EAC2B608ADB}">
              <a16:predDERef xmlns:a16="http://schemas.microsoft.com/office/drawing/2014/main" pred="{D2F9BD91-DA58-4996-9828-A72E7A8AF552}"/>
            </a:ext>
          </a:extLst>
        </xdr:cNvPr>
        <xdr:cNvCxnSpPr>
          <a:stCxn id="12" idx="2"/>
          <a:endCxn id="11" idx="3"/>
          <a:extLst>
            <a:ext uri="{5F17804C-33F3-41E3-A699-7DCFA2EF7971}">
              <a16:cxnDERefs xmlns:a16="http://schemas.microsoft.com/office/drawing/2014/main" st="{DB8B9C77-E38E-7977-3C3C-7E21289CF85B}" end="{845DB5C5-D633-F273-F284-947B12096966}"/>
            </a:ext>
          </a:extLst>
        </xdr:cNvCxnSpPr>
      </xdr:nvCxnSpPr>
      <xdr:spPr>
        <a:xfrm flipH="1">
          <a:off x="4989513" y="10689562"/>
          <a:ext cx="1128368" cy="1699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126776</xdr:colOff>
      <xdr:row>42</xdr:row>
      <xdr:rowOff>18225</xdr:rowOff>
    </xdr:from>
    <xdr:to>
      <xdr:col>21</xdr:col>
      <xdr:colOff>126777</xdr:colOff>
      <xdr:row>43</xdr:row>
      <xdr:rowOff>161039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EDB3A83D-9129-4C6D-A981-438306C91202}"/>
            </a:ext>
            <a:ext uri="{147F2762-F138-4A5C-976F-8EAC2B608ADB}">
              <a16:predDERef xmlns:a16="http://schemas.microsoft.com/office/drawing/2014/main" pred="{AC58149C-3168-4844-B5D2-CABEE671906B}"/>
            </a:ext>
          </a:extLst>
        </xdr:cNvPr>
        <xdr:cNvCxnSpPr>
          <a:stCxn id="53" idx="2"/>
          <a:endCxn id="11" idx="0"/>
          <a:extLst>
            <a:ext uri="{5F17804C-33F3-41E3-A699-7DCFA2EF7971}">
              <a16:cxnDERefs xmlns:a16="http://schemas.microsoft.com/office/drawing/2014/main" st="{845DB5C5-D633-F273-F284-947B12096966}" end="{293A091F-3400-4A32-952A-BD0585B0AC59}"/>
            </a:ext>
          </a:extLst>
        </xdr:cNvCxnSpPr>
      </xdr:nvCxnSpPr>
      <xdr:spPr>
        <a:xfrm>
          <a:off x="4317776" y="10019475"/>
          <a:ext cx="1" cy="380939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126777</xdr:colOff>
      <xdr:row>50</xdr:row>
      <xdr:rowOff>200719</xdr:rowOff>
    </xdr:from>
    <xdr:to>
      <xdr:col>21</xdr:col>
      <xdr:colOff>126777</xdr:colOff>
      <xdr:row>54</xdr:row>
      <xdr:rowOff>26254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7AC67208-C453-4FE4-B92A-2FF25BA628C8}"/>
            </a:ext>
            <a:ext uri="{147F2762-F138-4A5C-976F-8EAC2B608ADB}">
              <a16:predDERef xmlns:a16="http://schemas.microsoft.com/office/drawing/2014/main" pred="{EF952D58-F8D6-458A-A245-122951245C25}"/>
            </a:ext>
          </a:extLst>
        </xdr:cNvPr>
        <xdr:cNvCxnSpPr>
          <a:stCxn id="13" idx="2"/>
          <a:endCxn id="14" idx="0"/>
          <a:extLst>
            <a:ext uri="{5F17804C-33F3-41E3-A699-7DCFA2EF7971}">
              <a16:cxnDERefs xmlns:a16="http://schemas.microsoft.com/office/drawing/2014/main" st="{293A091F-3400-4A32-952A-BD0585B0AC59}" end="{B9B51C1B-A5A1-2746-26A3-01BF86F408F6}"/>
            </a:ext>
          </a:extLst>
        </xdr:cNvCxnSpPr>
      </xdr:nvCxnSpPr>
      <xdr:spPr>
        <a:xfrm>
          <a:off x="4317777" y="12106969"/>
          <a:ext cx="0" cy="77803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67168</xdr:colOff>
      <xdr:row>49</xdr:row>
      <xdr:rowOff>88739</xdr:rowOff>
    </xdr:from>
    <xdr:to>
      <xdr:col>18</xdr:col>
      <xdr:colOff>83553</xdr:colOff>
      <xdr:row>59</xdr:row>
      <xdr:rowOff>150158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DE219A7F-2761-4553-8306-58C6F652F4A2}"/>
            </a:ext>
            <a:ext uri="{147F2762-F138-4A5C-976F-8EAC2B608ADB}">
              <a16:predDERef xmlns:a16="http://schemas.microsoft.com/office/drawing/2014/main" pred="{763EB563-496C-40A2-866D-6EA5787E96FA}"/>
            </a:ext>
          </a:extLst>
        </xdr:cNvPr>
        <xdr:cNvCxnSpPr>
          <a:stCxn id="13" idx="1"/>
          <a:endCxn id="16" idx="1"/>
          <a:extLst>
            <a:ext uri="{5F17804C-33F3-41E3-A699-7DCFA2EF7971}">
              <a16:cxnDERefs xmlns:a16="http://schemas.microsoft.com/office/drawing/2014/main" st="{293A091F-3400-4A32-952A-BD0585B0AC59}" end="{B8395543-2800-FE64-ED6E-8053CD3C8071}"/>
            </a:ext>
          </a:extLst>
        </xdr:cNvCxnSpPr>
      </xdr:nvCxnSpPr>
      <xdr:spPr>
        <a:xfrm rot="10800000" flipH="1" flipV="1">
          <a:off x="3629518" y="11756864"/>
          <a:ext cx="16385" cy="2442669"/>
        </a:xfrm>
        <a:prstGeom prst="bentConnector3">
          <a:avLst>
            <a:gd name="adj1" fmla="val -1395179"/>
          </a:avLst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169854</xdr:colOff>
      <xdr:row>55</xdr:row>
      <xdr:rowOff>27925</xdr:rowOff>
    </xdr:from>
    <xdr:to>
      <xdr:col>30</xdr:col>
      <xdr:colOff>40939</xdr:colOff>
      <xdr:row>55</xdr:row>
      <xdr:rowOff>27926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D39895B-6306-4BED-835C-5F93D3011F63}"/>
            </a:ext>
            <a:ext uri="{147F2762-F138-4A5C-976F-8EAC2B608ADB}">
              <a16:predDERef xmlns:a16="http://schemas.microsoft.com/office/drawing/2014/main" pred="{70C0A77A-0C88-4CF1-B200-66A5D1AA779A}"/>
            </a:ext>
          </a:extLst>
        </xdr:cNvPr>
        <xdr:cNvCxnSpPr>
          <a:stCxn id="14" idx="3"/>
          <a:endCxn id="15" idx="2"/>
          <a:extLst>
            <a:ext uri="{5F17804C-33F3-41E3-A699-7DCFA2EF7971}">
              <a16:cxnDERefs xmlns:a16="http://schemas.microsoft.com/office/drawing/2014/main" st="{B9B51C1B-A5A1-2746-26A3-01BF86F408F6}" end="{661EA355-DB15-9911-99E2-270761279C35}"/>
            </a:ext>
          </a:extLst>
        </xdr:cNvCxnSpPr>
      </xdr:nvCxnSpPr>
      <xdr:spPr>
        <a:xfrm>
          <a:off x="4989504" y="13077175"/>
          <a:ext cx="1128385" cy="1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170000</xdr:colOff>
      <xdr:row>59</xdr:row>
      <xdr:rowOff>150159</xdr:rowOff>
    </xdr:from>
    <xdr:to>
      <xdr:col>30</xdr:col>
      <xdr:colOff>40803</xdr:colOff>
      <xdr:row>59</xdr:row>
      <xdr:rowOff>159684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290F636-51B0-4A7C-B7B4-4C75AFCC0DA4}"/>
            </a:ext>
            <a:ext uri="{147F2762-F138-4A5C-976F-8EAC2B608ADB}">
              <a16:predDERef xmlns:a16="http://schemas.microsoft.com/office/drawing/2014/main" pred="{BE337BA2-2E90-4F33-AFEF-FB295C9C3AD1}"/>
            </a:ext>
          </a:extLst>
        </xdr:cNvPr>
        <xdr:cNvCxnSpPr>
          <a:stCxn id="16" idx="3"/>
          <a:endCxn id="17" idx="2"/>
          <a:extLst>
            <a:ext uri="{5F17804C-33F3-41E3-A699-7DCFA2EF7971}">
              <a16:cxnDERefs xmlns:a16="http://schemas.microsoft.com/office/drawing/2014/main" st="{B8395543-2800-FE64-ED6E-8053CD3C8071}" end="{085BD8F6-6C0C-36B5-E29A-6FAE638DBC04}"/>
            </a:ext>
          </a:extLst>
        </xdr:cNvCxnSpPr>
      </xdr:nvCxnSpPr>
      <xdr:spPr>
        <a:xfrm>
          <a:off x="4989650" y="14199534"/>
          <a:ext cx="1128103" cy="952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39</xdr:row>
      <xdr:rowOff>152400</xdr:rowOff>
    </xdr:from>
    <xdr:to>
      <xdr:col>24</xdr:col>
      <xdr:colOff>114300</xdr:colOff>
      <xdr:row>40</xdr:row>
      <xdr:rowOff>200025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70FD8BA1-C944-4DCC-8708-64AAA2ACF643}"/>
            </a:ext>
            <a:ext uri="{147F2762-F138-4A5C-976F-8EAC2B608ADB}">
              <a16:predDERef xmlns:a16="http://schemas.microsoft.com/office/drawing/2014/main" pred="{452EA5C1-EB53-403C-8A6B-EFD358981FC3}"/>
            </a:ext>
          </a:extLst>
        </xdr:cNvPr>
        <xdr:cNvSpPr txBox="1"/>
      </xdr:nvSpPr>
      <xdr:spPr>
        <a:xfrm>
          <a:off x="3752850" y="9439275"/>
          <a:ext cx="1181100" cy="285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000"/>
        </a:p>
      </xdr:txBody>
    </xdr:sp>
    <xdr:clientData/>
  </xdr:two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5C321570-4139-4C00-8BB4-93CEFE27A584}"/>
            </a:ext>
            <a:ext uri="{147F2762-F138-4A5C-976F-8EAC2B608ADB}">
              <a16:predDERef xmlns:a16="http://schemas.microsoft.com/office/drawing/2014/main" pred="{C7851CB9-7FD5-44EA-B07A-B126FC929386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F105F87-F899-46F1-AB82-A1403F45C2BD}"/>
            </a:ext>
            <a:ext uri="{147F2762-F138-4A5C-976F-8EAC2B608ADB}">
              <a16:predDERef xmlns:a16="http://schemas.microsoft.com/office/drawing/2014/main" pred="{6D3E35CC-8366-4E01-A211-D26978F2D546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B7821E76-028F-4D72-9F3F-B27383FCC868}"/>
            </a:ext>
            <a:ext uri="{147F2762-F138-4A5C-976F-8EAC2B608ADB}">
              <a16:predDERef xmlns:a16="http://schemas.microsoft.com/office/drawing/2014/main" pred="{81BC938A-E6EE-4B1C-8D44-332D188208DA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99D2007B-F7A4-488B-B56D-D2653A5823B4}"/>
            </a:ext>
            <a:ext uri="{147F2762-F138-4A5C-976F-8EAC2B608ADB}">
              <a16:predDERef xmlns:a16="http://schemas.microsoft.com/office/drawing/2014/main" pred="{D0C99180-06E7-4050-B648-26D36A6AA1E4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3C67106B-C7C2-40FA-8DA4-7AE4AA749EA9}"/>
            </a:ext>
            <a:ext uri="{147F2762-F138-4A5C-976F-8EAC2B608ADB}">
              <a16:predDERef xmlns:a16="http://schemas.microsoft.com/office/drawing/2014/main" pred="{142970DB-FE3B-4C4B-B7B1-6F291301831F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31" name="AutoShape 6">
          <a:extLst>
            <a:ext uri="{FF2B5EF4-FFF2-40B4-BE49-F238E27FC236}">
              <a16:creationId xmlns:a16="http://schemas.microsoft.com/office/drawing/2014/main" id="{1A1515DA-6B96-470E-9FAB-EEDE441D7780}"/>
            </a:ext>
            <a:ext uri="{147F2762-F138-4A5C-976F-8EAC2B608ADB}">
              <a16:predDERef xmlns:a16="http://schemas.microsoft.com/office/drawing/2014/main" pred="{46F585C4-29E7-469E-BE43-EAD392819E5E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32" name="AutoShape 7">
          <a:extLst>
            <a:ext uri="{FF2B5EF4-FFF2-40B4-BE49-F238E27FC236}">
              <a16:creationId xmlns:a16="http://schemas.microsoft.com/office/drawing/2014/main" id="{2DCB6FB9-30D1-4D03-A181-04B6279A4B33}"/>
            </a:ext>
            <a:ext uri="{147F2762-F138-4A5C-976F-8EAC2B608ADB}">
              <a16:predDERef xmlns:a16="http://schemas.microsoft.com/office/drawing/2014/main" pred="{F5889E28-6E09-4589-8D10-ED28F50EA607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0990" cy="304800"/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56D161C-4130-44E6-82F9-AE2406A17E32}"/>
            </a:ext>
            <a:ext uri="{147F2762-F138-4A5C-976F-8EAC2B608ADB}">
              <a16:predDERef xmlns:a16="http://schemas.microsoft.com/office/drawing/2014/main" pred="{0C385FA8-8ADB-45E0-A195-0F92090945F6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304800"/>
    <xdr:sp macro="" textlink="">
      <xdr:nvSpPr>
        <xdr:cNvPr id="34" name="AutoShape 9">
          <a:extLst>
            <a:ext uri="{FF2B5EF4-FFF2-40B4-BE49-F238E27FC236}">
              <a16:creationId xmlns:a16="http://schemas.microsoft.com/office/drawing/2014/main" id="{1A3052C5-491E-4558-9168-A97E21AC37E8}"/>
            </a:ext>
            <a:ext uri="{147F2762-F138-4A5C-976F-8EAC2B608ADB}">
              <a16:predDERef xmlns:a16="http://schemas.microsoft.com/office/drawing/2014/main" pred="{2FCD7BFF-8E6F-4BD9-88C8-11E5CE2D446E}"/>
            </a:ext>
          </a:extLst>
        </xdr:cNvPr>
        <xdr:cNvSpPr>
          <a:spLocks noChangeAspect="1" noChangeArrowheads="1"/>
        </xdr:cNvSpPr>
      </xdr:nvSpPr>
      <xdr:spPr bwMode="auto">
        <a:xfrm>
          <a:off x="8382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66678</xdr:colOff>
      <xdr:row>36</xdr:row>
      <xdr:rowOff>155629</xdr:rowOff>
    </xdr:from>
    <xdr:to>
      <xdr:col>12</xdr:col>
      <xdr:colOff>151165</xdr:colOff>
      <xdr:row>39</xdr:row>
      <xdr:rowOff>20647</xdr:rowOff>
    </xdr:to>
    <xdr:sp macro="" textlink="">
      <xdr:nvSpPr>
        <xdr:cNvPr id="35" name="テキスト ボックス 9">
          <a:extLst>
            <a:ext uri="{FF2B5EF4-FFF2-40B4-BE49-F238E27FC236}">
              <a16:creationId xmlns:a16="http://schemas.microsoft.com/office/drawing/2014/main" id="{35E23638-F5E3-43C5-918E-2AEC31D1C5DE}"/>
            </a:ext>
          </a:extLst>
        </xdr:cNvPr>
        <xdr:cNvSpPr txBox="1"/>
      </xdr:nvSpPr>
      <xdr:spPr>
        <a:xfrm>
          <a:off x="1114428" y="8728129"/>
          <a:ext cx="1341787" cy="579393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修正申請</a:t>
          </a:r>
        </a:p>
      </xdr:txBody>
    </xdr:sp>
    <xdr:clientData/>
  </xdr:twoCellAnchor>
  <xdr:twoCellAnchor>
    <xdr:from>
      <xdr:col>30</xdr:col>
      <xdr:colOff>41378</xdr:colOff>
      <xdr:row>36</xdr:row>
      <xdr:rowOff>163202</xdr:rowOff>
    </xdr:from>
    <xdr:to>
      <xdr:col>36</xdr:col>
      <xdr:colOff>38635</xdr:colOff>
      <xdr:row>39</xdr:row>
      <xdr:rowOff>32542</xdr:rowOff>
    </xdr:to>
    <xdr:sp macro="" textlink="">
      <xdr:nvSpPr>
        <xdr:cNvPr id="36" name="フローチャート: 磁気ディスク 4">
          <a:extLst>
            <a:ext uri="{FF2B5EF4-FFF2-40B4-BE49-F238E27FC236}">
              <a16:creationId xmlns:a16="http://schemas.microsoft.com/office/drawing/2014/main" id="{7436DEA8-6601-4D1E-9C7E-5B460A46BA72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118328" y="8735702"/>
          <a:ext cx="1254557" cy="583715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6</xdr:col>
      <xdr:colOff>68580</xdr:colOff>
      <xdr:row>32</xdr:row>
      <xdr:rowOff>41517</xdr:rowOff>
    </xdr:from>
    <xdr:to>
      <xdr:col>12</xdr:col>
      <xdr:colOff>148605</xdr:colOff>
      <xdr:row>34</xdr:row>
      <xdr:rowOff>145467</xdr:rowOff>
    </xdr:to>
    <xdr:sp macro="" textlink="">
      <xdr:nvSpPr>
        <xdr:cNvPr id="37" name="テキスト ボックス 9">
          <a:extLst>
            <a:ext uri="{FF2B5EF4-FFF2-40B4-BE49-F238E27FC236}">
              <a16:creationId xmlns:a16="http://schemas.microsoft.com/office/drawing/2014/main" id="{FA63BFE8-5472-4133-8AD1-6C81AF17B0F2}"/>
            </a:ext>
            <a:ext uri="{147F2762-F138-4A5C-976F-8EAC2B608ADB}">
              <a16:predDERef xmlns:a16="http://schemas.microsoft.com/office/drawing/2014/main" pred="{A0B838FD-BB4D-45C1-9608-0DDB1521104B}"/>
            </a:ext>
          </a:extLst>
        </xdr:cNvPr>
        <xdr:cNvSpPr txBox="1"/>
      </xdr:nvSpPr>
      <xdr:spPr>
        <a:xfrm>
          <a:off x="1116330" y="7661517"/>
          <a:ext cx="1337325" cy="5802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打刻修正</a:t>
          </a:r>
        </a:p>
      </xdr:txBody>
    </xdr:sp>
    <xdr:clientData/>
  </xdr:twoCellAnchor>
  <xdr:twoCellAnchor>
    <xdr:from>
      <xdr:col>9</xdr:col>
      <xdr:colOff>108593</xdr:colOff>
      <xdr:row>34</xdr:row>
      <xdr:rowOff>145467</xdr:rowOff>
    </xdr:from>
    <xdr:to>
      <xdr:col>9</xdr:col>
      <xdr:colOff>109155</xdr:colOff>
      <xdr:row>36</xdr:row>
      <xdr:rowOff>155619</xdr:rowOff>
    </xdr:to>
    <xdr:cxnSp macro="">
      <xdr:nvCxnSpPr>
        <xdr:cNvPr id="38" name="直線矢印コネクタ 36">
          <a:extLst>
            <a:ext uri="{FF2B5EF4-FFF2-40B4-BE49-F238E27FC236}">
              <a16:creationId xmlns:a16="http://schemas.microsoft.com/office/drawing/2014/main" id="{F2EADB76-3692-4E14-A19E-A8962A30E256}"/>
            </a:ext>
            <a:ext uri="{147F2762-F138-4A5C-976F-8EAC2B608ADB}">
              <a16:predDERef xmlns:a16="http://schemas.microsoft.com/office/drawing/2014/main" pred="{966F4126-FE20-4BEA-B55C-FDEAC00E162B}"/>
            </a:ext>
          </a:extLst>
        </xdr:cNvPr>
        <xdr:cNvCxnSpPr>
          <a:stCxn id="37" idx="2"/>
          <a:endCxn id="35" idx="0"/>
          <a:extLst>
            <a:ext uri="{5F17804C-33F3-41E3-A699-7DCFA2EF7971}">
              <a16:cxnDERefs xmlns:a16="http://schemas.microsoft.com/office/drawing/2014/main" st="{966F4126-FE20-4BEA-B55C-FDEAC00E162B}" end="{D72CA847-4D64-634A-1AFC-0584BD12A9EE}"/>
            </a:ext>
          </a:extLst>
        </xdr:cNvCxnSpPr>
      </xdr:nvCxnSpPr>
      <xdr:spPr>
        <a:xfrm>
          <a:off x="1784993" y="8241717"/>
          <a:ext cx="562" cy="48640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151165</xdr:colOff>
      <xdr:row>37</xdr:row>
      <xdr:rowOff>209365</xdr:rowOff>
    </xdr:from>
    <xdr:to>
      <xdr:col>30</xdr:col>
      <xdr:colOff>41378</xdr:colOff>
      <xdr:row>37</xdr:row>
      <xdr:rowOff>219099</xdr:rowOff>
    </xdr:to>
    <xdr:cxnSp macro="">
      <xdr:nvCxnSpPr>
        <xdr:cNvPr id="39" name="直線矢印コネクタ 37">
          <a:extLst>
            <a:ext uri="{FF2B5EF4-FFF2-40B4-BE49-F238E27FC236}">
              <a16:creationId xmlns:a16="http://schemas.microsoft.com/office/drawing/2014/main" id="{4E3900C1-4CD1-4A31-A848-8E85EE48DFE3}"/>
            </a:ext>
            <a:ext uri="{147F2762-F138-4A5C-976F-8EAC2B608ADB}">
              <a16:predDERef xmlns:a16="http://schemas.microsoft.com/office/drawing/2014/main" pred="{E32773AE-96A1-444D-8347-877418D498DF}"/>
            </a:ext>
          </a:extLst>
        </xdr:cNvPr>
        <xdr:cNvCxnSpPr>
          <a:stCxn id="35" idx="3"/>
          <a:endCxn id="36" idx="2"/>
          <a:extLst>
            <a:ext uri="{5F17804C-33F3-41E3-A699-7DCFA2EF7971}">
              <a16:cxnDERefs xmlns:a16="http://schemas.microsoft.com/office/drawing/2014/main" st="{D72CA847-4D64-634A-1AFC-0584BD12A9EE}" end="{FFB9DB91-F8B0-A0BB-ADF9-6465E811EE28}"/>
            </a:ext>
          </a:extLst>
        </xdr:cNvCxnSpPr>
      </xdr:nvCxnSpPr>
      <xdr:spPr>
        <a:xfrm>
          <a:off x="2456215" y="9019990"/>
          <a:ext cx="3662113" cy="9734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147639</xdr:colOff>
      <xdr:row>68</xdr:row>
      <xdr:rowOff>71715</xdr:rowOff>
    </xdr:from>
    <xdr:to>
      <xdr:col>6</xdr:col>
      <xdr:colOff>9526</xdr:colOff>
      <xdr:row>75</xdr:row>
      <xdr:rowOff>228600</xdr:rowOff>
    </xdr:to>
    <xdr:cxnSp macro="">
      <xdr:nvCxnSpPr>
        <xdr:cNvPr id="40" name="コネクタ: カギ線 44">
          <a:extLst>
            <a:ext uri="{FF2B5EF4-FFF2-40B4-BE49-F238E27FC236}">
              <a16:creationId xmlns:a16="http://schemas.microsoft.com/office/drawing/2014/main" id="{36EFD4C6-CA58-4FED-A508-FE44F936D182}"/>
            </a:ext>
            <a:ext uri="{147F2762-F138-4A5C-976F-8EAC2B608ADB}">
              <a16:predDERef xmlns:a16="http://schemas.microsoft.com/office/drawing/2014/main" pred="{E68D6463-9844-4543-BE96-AB55DD4A3309}"/>
            </a:ext>
          </a:extLst>
        </xdr:cNvPr>
        <xdr:cNvCxnSpPr>
          <a:cxnSpLocks/>
          <a:stCxn id="71" idx="1"/>
          <a:endCxn id="56" idx="0"/>
          <a:extLst>
            <a:ext uri="{5F17804C-33F3-41E3-A699-7DCFA2EF7971}">
              <a16:cxnDERefs xmlns:a16="http://schemas.microsoft.com/office/drawing/2014/main" st="{30314DCF-0861-4AD7-4209-4DAE9184A26B}" end="{966F4126-FE20-4BEA-B55C-FDEAC00E162B}"/>
            </a:ext>
          </a:extLst>
        </xdr:cNvCxnSpPr>
      </xdr:nvCxnSpPr>
      <xdr:spPr>
        <a:xfrm rot="10800000" flipV="1">
          <a:off x="776289" y="16216590"/>
          <a:ext cx="490537" cy="1823760"/>
        </a:xfrm>
        <a:prstGeom prst="bentConnector2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22</xdr:row>
      <xdr:rowOff>22860</xdr:rowOff>
    </xdr:from>
    <xdr:to>
      <xdr:col>12</xdr:col>
      <xdr:colOff>198135</xdr:colOff>
      <xdr:row>24</xdr:row>
      <xdr:rowOff>50610</xdr:rowOff>
    </xdr:to>
    <xdr:sp macro="" textlink="">
      <xdr:nvSpPr>
        <xdr:cNvPr id="41" name="テキスト ボックス 2">
          <a:extLst>
            <a:ext uri="{FF2B5EF4-FFF2-40B4-BE49-F238E27FC236}">
              <a16:creationId xmlns:a16="http://schemas.microsoft.com/office/drawing/2014/main" id="{15C5EFF5-66D9-439A-9E63-C73E09176289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028700" y="5261610"/>
          <a:ext cx="147448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退社時に打刻ボタンを押下</a:t>
          </a:r>
          <a:endParaRPr kumimoji="1" lang="en-US" altLang="ja-JP" sz="800"/>
        </a:p>
        <a:p>
          <a:pPr algn="ctr"/>
          <a:r>
            <a:rPr kumimoji="1" lang="ja-JP" altLang="en-US" sz="800"/>
            <a:t>（退社時間を記録）</a:t>
          </a:r>
        </a:p>
      </xdr:txBody>
    </xdr:sp>
    <xdr:clientData/>
  </xdr:twoCellAnchor>
  <xdr:twoCellAnchor>
    <xdr:from>
      <xdr:col>12</xdr:col>
      <xdr:colOff>198135</xdr:colOff>
      <xdr:row>23</xdr:row>
      <xdr:rowOff>35935</xdr:rowOff>
    </xdr:from>
    <xdr:to>
      <xdr:col>30</xdr:col>
      <xdr:colOff>12298</xdr:colOff>
      <xdr:row>23</xdr:row>
      <xdr:rowOff>36735</xdr:rowOff>
    </xdr:to>
    <xdr:cxnSp macro="">
      <xdr:nvCxnSpPr>
        <xdr:cNvPr id="42" name="直線矢印コネクタ 170">
          <a:extLst>
            <a:ext uri="{FF2B5EF4-FFF2-40B4-BE49-F238E27FC236}">
              <a16:creationId xmlns:a16="http://schemas.microsoft.com/office/drawing/2014/main" id="{216CAD50-B723-422A-A286-99F80F834E65}"/>
            </a:ext>
            <a:ext uri="{147F2762-F138-4A5C-976F-8EAC2B608ADB}">
              <a16:predDERef xmlns:a16="http://schemas.microsoft.com/office/drawing/2014/main" pred="{05F1F96F-A896-F319-ECB2-7B9111C8E7C3}"/>
            </a:ext>
          </a:extLst>
        </xdr:cNvPr>
        <xdr:cNvCxnSpPr>
          <a:stCxn id="41" idx="3"/>
          <a:endCxn id="43" idx="2"/>
        </xdr:cNvCxnSpPr>
      </xdr:nvCxnSpPr>
      <xdr:spPr>
        <a:xfrm flipV="1">
          <a:off x="2503185" y="5512810"/>
          <a:ext cx="3586063" cy="80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12298</xdr:colOff>
      <xdr:row>21</xdr:row>
      <xdr:rowOff>220980</xdr:rowOff>
    </xdr:from>
    <xdr:to>
      <xdr:col>36</xdr:col>
      <xdr:colOff>67716</xdr:colOff>
      <xdr:row>24</xdr:row>
      <xdr:rowOff>93345</xdr:rowOff>
    </xdr:to>
    <xdr:sp macro="" textlink="">
      <xdr:nvSpPr>
        <xdr:cNvPr id="43" name="フローチャート: 磁気ディスク 4">
          <a:extLst>
            <a:ext uri="{FF2B5EF4-FFF2-40B4-BE49-F238E27FC236}">
              <a16:creationId xmlns:a16="http://schemas.microsoft.com/office/drawing/2014/main" id="{C122E2F0-D239-4554-A2C2-E419D6EF8738}"/>
            </a:ext>
            <a:ext uri="{147F2762-F138-4A5C-976F-8EAC2B608ADB}">
              <a16:predDERef xmlns:a16="http://schemas.microsoft.com/office/drawing/2014/main" pred="{E41E9484-DD6E-4762-BEC8-5C106714C548}"/>
            </a:ext>
          </a:extLst>
        </xdr:cNvPr>
        <xdr:cNvSpPr/>
      </xdr:nvSpPr>
      <xdr:spPr>
        <a:xfrm>
          <a:off x="6089248" y="5221605"/>
          <a:ext cx="1312718" cy="58674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5</xdr:col>
      <xdr:colOff>187643</xdr:colOff>
      <xdr:row>12</xdr:row>
      <xdr:rowOff>7620</xdr:rowOff>
    </xdr:from>
    <xdr:to>
      <xdr:col>12</xdr:col>
      <xdr:colOff>195278</xdr:colOff>
      <xdr:row>14</xdr:row>
      <xdr:rowOff>35370</xdr:rowOff>
    </xdr:to>
    <xdr:sp macro="" textlink="">
      <xdr:nvSpPr>
        <xdr:cNvPr id="44" name="テキスト ボックス 2">
          <a:extLst>
            <a:ext uri="{FF2B5EF4-FFF2-40B4-BE49-F238E27FC236}">
              <a16:creationId xmlns:a16="http://schemas.microsoft.com/office/drawing/2014/main" id="{D0CEF700-651D-4967-AABA-128B2E19CDCF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025843" y="2865120"/>
          <a:ext cx="147448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出社時に打刻ボタンを押下</a:t>
          </a:r>
          <a:endParaRPr kumimoji="1" lang="en-US" altLang="ja-JP" sz="800"/>
        </a:p>
        <a:p>
          <a:pPr algn="ctr"/>
          <a:r>
            <a:rPr kumimoji="1" lang="ja-JP" altLang="en-US" sz="800"/>
            <a:t>（出社時刻を記録）</a:t>
          </a:r>
        </a:p>
      </xdr:txBody>
    </xdr:sp>
    <xdr:clientData/>
  </xdr:twoCellAnchor>
  <xdr:twoCellAnchor>
    <xdr:from>
      <xdr:col>12</xdr:col>
      <xdr:colOff>195278</xdr:colOff>
      <xdr:row>13</xdr:row>
      <xdr:rowOff>14981</xdr:rowOff>
    </xdr:from>
    <xdr:to>
      <xdr:col>30</xdr:col>
      <xdr:colOff>12298</xdr:colOff>
      <xdr:row>13</xdr:row>
      <xdr:rowOff>21496</xdr:rowOff>
    </xdr:to>
    <xdr:cxnSp macro="">
      <xdr:nvCxnSpPr>
        <xdr:cNvPr id="45" name="直線矢印コネクタ 170">
          <a:extLst>
            <a:ext uri="{FF2B5EF4-FFF2-40B4-BE49-F238E27FC236}">
              <a16:creationId xmlns:a16="http://schemas.microsoft.com/office/drawing/2014/main" id="{A83F4460-02B9-448F-B28C-C3A40CD96604}"/>
            </a:ext>
            <a:ext uri="{147F2762-F138-4A5C-976F-8EAC2B608ADB}">
              <a16:predDERef xmlns:a16="http://schemas.microsoft.com/office/drawing/2014/main" pred="{2AA2D12E-16ED-4D7F-87A3-403311D3F750}"/>
            </a:ext>
          </a:extLst>
        </xdr:cNvPr>
        <xdr:cNvCxnSpPr>
          <a:stCxn id="44" idx="3"/>
          <a:endCxn id="46" idx="2"/>
        </xdr:cNvCxnSpPr>
      </xdr:nvCxnSpPr>
      <xdr:spPr>
        <a:xfrm flipV="1">
          <a:off x="2500328" y="3110606"/>
          <a:ext cx="3588920" cy="651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12298</xdr:colOff>
      <xdr:row>11</xdr:row>
      <xdr:rowOff>200025</xdr:rowOff>
    </xdr:from>
    <xdr:to>
      <xdr:col>36</xdr:col>
      <xdr:colOff>67716</xdr:colOff>
      <xdr:row>14</xdr:row>
      <xdr:rowOff>72390</xdr:rowOff>
    </xdr:to>
    <xdr:sp macro="" textlink="">
      <xdr:nvSpPr>
        <xdr:cNvPr id="46" name="フローチャート: 磁気ディスク 4">
          <a:extLst>
            <a:ext uri="{FF2B5EF4-FFF2-40B4-BE49-F238E27FC236}">
              <a16:creationId xmlns:a16="http://schemas.microsoft.com/office/drawing/2014/main" id="{F589D514-5446-4D7D-874D-23977B63EF2A}"/>
            </a:ext>
          </a:extLst>
        </xdr:cNvPr>
        <xdr:cNvSpPr/>
      </xdr:nvSpPr>
      <xdr:spPr>
        <a:xfrm>
          <a:off x="6089248" y="2819400"/>
          <a:ext cx="1312718" cy="58674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5</xdr:col>
      <xdr:colOff>187643</xdr:colOff>
      <xdr:row>7</xdr:row>
      <xdr:rowOff>175260</xdr:rowOff>
    </xdr:from>
    <xdr:to>
      <xdr:col>12</xdr:col>
      <xdr:colOff>195278</xdr:colOff>
      <xdr:row>9</xdr:row>
      <xdr:rowOff>203010</xdr:rowOff>
    </xdr:to>
    <xdr:sp macro="" textlink="">
      <xdr:nvSpPr>
        <xdr:cNvPr id="47" name="テキスト ボックス 2">
          <a:extLst>
            <a:ext uri="{FF2B5EF4-FFF2-40B4-BE49-F238E27FC236}">
              <a16:creationId xmlns:a16="http://schemas.microsoft.com/office/drawing/2014/main" id="{9F223B5F-7B79-4255-A100-9366EF5BB977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025843" y="1842135"/>
          <a:ext cx="147448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社員としてログイン</a:t>
          </a:r>
        </a:p>
      </xdr:txBody>
    </xdr:sp>
    <xdr:clientData/>
  </xdr:twoCellAnchor>
  <xdr:twoCellAnchor>
    <xdr:from>
      <xdr:col>9</xdr:col>
      <xdr:colOff>86686</xdr:colOff>
      <xdr:row>9</xdr:row>
      <xdr:rowOff>203010</xdr:rowOff>
    </xdr:from>
    <xdr:to>
      <xdr:col>9</xdr:col>
      <xdr:colOff>86686</xdr:colOff>
      <xdr:row>12</xdr:row>
      <xdr:rowOff>7620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162D307C-71F9-4451-9BDC-0EF2E8898260}"/>
            </a:ext>
          </a:extLst>
        </xdr:cNvPr>
        <xdr:cNvCxnSpPr>
          <a:stCxn id="47" idx="2"/>
          <a:endCxn id="44" idx="0"/>
        </xdr:cNvCxnSpPr>
      </xdr:nvCxnSpPr>
      <xdr:spPr>
        <a:xfrm>
          <a:off x="1763086" y="2346135"/>
          <a:ext cx="0" cy="51898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89543</xdr:colOff>
      <xdr:row>19</xdr:row>
      <xdr:rowOff>208725</xdr:rowOff>
    </xdr:from>
    <xdr:to>
      <xdr:col>9</xdr:col>
      <xdr:colOff>89543</xdr:colOff>
      <xdr:row>22</xdr:row>
      <xdr:rowOff>22860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FB09BE0-77B2-4B42-8698-6302FE3BEA90}"/>
            </a:ext>
          </a:extLst>
        </xdr:cNvPr>
        <xdr:cNvCxnSpPr>
          <a:stCxn id="50" idx="2"/>
          <a:endCxn id="41" idx="0"/>
        </xdr:cNvCxnSpPr>
      </xdr:nvCxnSpPr>
      <xdr:spPr>
        <a:xfrm>
          <a:off x="1765943" y="4733100"/>
          <a:ext cx="0" cy="5285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17</xdr:row>
      <xdr:rowOff>180975</xdr:rowOff>
    </xdr:from>
    <xdr:to>
      <xdr:col>12</xdr:col>
      <xdr:colOff>198135</xdr:colOff>
      <xdr:row>19</xdr:row>
      <xdr:rowOff>208725</xdr:rowOff>
    </xdr:to>
    <xdr:sp macro="" textlink="">
      <xdr:nvSpPr>
        <xdr:cNvPr id="50" name="テキスト ボックス 2">
          <a:extLst>
            <a:ext uri="{FF2B5EF4-FFF2-40B4-BE49-F238E27FC236}">
              <a16:creationId xmlns:a16="http://schemas.microsoft.com/office/drawing/2014/main" id="{8CA23AB0-EB6B-4706-92B6-687ACA91B9ED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028700" y="4229100"/>
          <a:ext cx="147448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社員としてログイン</a:t>
          </a:r>
        </a:p>
      </xdr:txBody>
    </xdr:sp>
    <xdr:clientData/>
  </xdr:twoCellAnchor>
  <xdr:twoCellAnchor>
    <xdr:from>
      <xdr:col>6</xdr:col>
      <xdr:colOff>0</xdr:colOff>
      <xdr:row>27</xdr:row>
      <xdr:rowOff>209550</xdr:rowOff>
    </xdr:from>
    <xdr:to>
      <xdr:col>13</xdr:col>
      <xdr:colOff>7635</xdr:colOff>
      <xdr:row>29</xdr:row>
      <xdr:rowOff>237300</xdr:rowOff>
    </xdr:to>
    <xdr:sp macro="" textlink="">
      <xdr:nvSpPr>
        <xdr:cNvPr id="51" name="テキスト ボックス 2">
          <a:extLst>
            <a:ext uri="{FF2B5EF4-FFF2-40B4-BE49-F238E27FC236}">
              <a16:creationId xmlns:a16="http://schemas.microsoft.com/office/drawing/2014/main" id="{0D06AB4D-D78E-4F64-B908-F70C54674473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047750" y="6638925"/>
          <a:ext cx="147448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社員としてログイン</a:t>
          </a:r>
        </a:p>
      </xdr:txBody>
    </xdr:sp>
    <xdr:clientData/>
  </xdr:twoCellAnchor>
  <xdr:twoCellAnchor>
    <xdr:from>
      <xdr:col>9</xdr:col>
      <xdr:colOff>108593</xdr:colOff>
      <xdr:row>29</xdr:row>
      <xdr:rowOff>237300</xdr:rowOff>
    </xdr:from>
    <xdr:to>
      <xdr:col>9</xdr:col>
      <xdr:colOff>108593</xdr:colOff>
      <xdr:row>32</xdr:row>
      <xdr:rowOff>41517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7298061C-0196-4C22-9120-5975BD1449BB}"/>
            </a:ext>
          </a:extLst>
        </xdr:cNvPr>
        <xdr:cNvCxnSpPr>
          <a:stCxn id="51" idx="2"/>
          <a:endCxn id="37" idx="0"/>
        </xdr:cNvCxnSpPr>
      </xdr:nvCxnSpPr>
      <xdr:spPr>
        <a:xfrm>
          <a:off x="1784993" y="7142925"/>
          <a:ext cx="0" cy="51859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39</xdr:row>
      <xdr:rowOff>228600</xdr:rowOff>
    </xdr:from>
    <xdr:to>
      <xdr:col>25</xdr:col>
      <xdr:colOff>26685</xdr:colOff>
      <xdr:row>42</xdr:row>
      <xdr:rowOff>18225</xdr:rowOff>
    </xdr:to>
    <xdr:sp macro="" textlink="">
      <xdr:nvSpPr>
        <xdr:cNvPr id="53" name="テキスト ボックス 2">
          <a:extLst>
            <a:ext uri="{FF2B5EF4-FFF2-40B4-BE49-F238E27FC236}">
              <a16:creationId xmlns:a16="http://schemas.microsoft.com/office/drawing/2014/main" id="{D3088970-4FFA-4C34-8C2E-4BF3842DB944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3581400" y="9515475"/>
          <a:ext cx="147448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上司社員としてログイン</a:t>
          </a:r>
        </a:p>
      </xdr:txBody>
    </xdr:sp>
    <xdr:clientData/>
  </xdr:twoCellAnchor>
  <xdr:twoCellAnchor>
    <xdr:from>
      <xdr:col>19</xdr:col>
      <xdr:colOff>47625</xdr:colOff>
      <xdr:row>48</xdr:row>
      <xdr:rowOff>180975</xdr:rowOff>
    </xdr:from>
    <xdr:to>
      <xdr:col>24</xdr:col>
      <xdr:colOff>19051</xdr:colOff>
      <xdr:row>50</xdr:row>
      <xdr:rowOff>28575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F8D21F55-7821-4428-A94B-437C7954C642}"/>
            </a:ext>
          </a:extLst>
        </xdr:cNvPr>
        <xdr:cNvSpPr txBox="1"/>
      </xdr:nvSpPr>
      <xdr:spPr>
        <a:xfrm>
          <a:off x="3819525" y="11610975"/>
          <a:ext cx="1019176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修正内容の正誤</a:t>
          </a:r>
        </a:p>
      </xdr:txBody>
    </xdr:sp>
    <xdr:clientData/>
  </xdr:twoCellAnchor>
  <xdr:twoCellAnchor>
    <xdr:from>
      <xdr:col>2</xdr:col>
      <xdr:colOff>85725</xdr:colOff>
      <xdr:row>32</xdr:row>
      <xdr:rowOff>133350</xdr:rowOff>
    </xdr:from>
    <xdr:to>
      <xdr:col>4</xdr:col>
      <xdr:colOff>80010</xdr:colOff>
      <xdr:row>34</xdr:row>
      <xdr:rowOff>45720</xdr:rowOff>
    </xdr:to>
    <xdr:sp macro="" textlink="">
      <xdr:nvSpPr>
        <xdr:cNvPr id="55" name="フローチャート: 結合子 52">
          <a:extLst>
            <a:ext uri="{FF2B5EF4-FFF2-40B4-BE49-F238E27FC236}">
              <a16:creationId xmlns:a16="http://schemas.microsoft.com/office/drawing/2014/main" id="{16624377-0196-4840-B1D8-C7401638AF01}"/>
            </a:ext>
            <a:ext uri="{147F2762-F138-4A5C-976F-8EAC2B608ADB}">
              <a16:predDERef xmlns:a16="http://schemas.microsoft.com/office/drawing/2014/main" pred="{14005239-3406-42CD-158A-9DE289C816C5}"/>
            </a:ext>
          </a:extLst>
        </xdr:cNvPr>
        <xdr:cNvSpPr/>
      </xdr:nvSpPr>
      <xdr:spPr>
        <a:xfrm>
          <a:off x="504825" y="7705725"/>
          <a:ext cx="413385" cy="38862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6</xdr:col>
      <xdr:colOff>28575</xdr:colOff>
      <xdr:row>62</xdr:row>
      <xdr:rowOff>161925</xdr:rowOff>
    </xdr:from>
    <xdr:to>
      <xdr:col>12</xdr:col>
      <xdr:colOff>113062</xdr:colOff>
      <xdr:row>65</xdr:row>
      <xdr:rowOff>36468</xdr:rowOff>
    </xdr:to>
    <xdr:sp macro="" textlink="">
      <xdr:nvSpPr>
        <xdr:cNvPr id="62" name="テキスト ボックス 9">
          <a:extLst>
            <a:ext uri="{FF2B5EF4-FFF2-40B4-BE49-F238E27FC236}">
              <a16:creationId xmlns:a16="http://schemas.microsoft.com/office/drawing/2014/main" id="{A1582221-FCE2-4BBB-A543-99A1A2207F93}"/>
            </a:ext>
          </a:extLst>
        </xdr:cNvPr>
        <xdr:cNvSpPr txBox="1"/>
      </xdr:nvSpPr>
      <xdr:spPr>
        <a:xfrm>
          <a:off x="1076325" y="14878050"/>
          <a:ext cx="1341787" cy="579393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修正申請結果確認</a:t>
          </a:r>
        </a:p>
      </xdr:txBody>
    </xdr:sp>
    <xdr:clientData/>
  </xdr:twoCellAnchor>
  <xdr:twoCellAnchor>
    <xdr:from>
      <xdr:col>30</xdr:col>
      <xdr:colOff>47625</xdr:colOff>
      <xdr:row>62</xdr:row>
      <xdr:rowOff>180975</xdr:rowOff>
    </xdr:from>
    <xdr:to>
      <xdr:col>36</xdr:col>
      <xdr:colOff>46032</xdr:colOff>
      <xdr:row>65</xdr:row>
      <xdr:rowOff>28072</xdr:rowOff>
    </xdr:to>
    <xdr:sp macro="" textlink="">
      <xdr:nvSpPr>
        <xdr:cNvPr id="63" name="フローチャート: 磁気ディスク 4">
          <a:extLst>
            <a:ext uri="{FF2B5EF4-FFF2-40B4-BE49-F238E27FC236}">
              <a16:creationId xmlns:a16="http://schemas.microsoft.com/office/drawing/2014/main" id="{A016CD42-CD28-458D-A53F-475CE5376B56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124575" y="14897100"/>
          <a:ext cx="1255707" cy="551947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12</xdr:col>
      <xdr:colOff>113062</xdr:colOff>
      <xdr:row>63</xdr:row>
      <xdr:rowOff>213497</xdr:rowOff>
    </xdr:from>
    <xdr:to>
      <xdr:col>30</xdr:col>
      <xdr:colOff>47625</xdr:colOff>
      <xdr:row>63</xdr:row>
      <xdr:rowOff>218824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7FFDD95C-DAA6-D70F-3D12-5F0B0B543B5E}"/>
            </a:ext>
          </a:extLst>
        </xdr:cNvPr>
        <xdr:cNvCxnSpPr>
          <a:stCxn id="63" idx="2"/>
          <a:endCxn id="62" idx="3"/>
        </xdr:cNvCxnSpPr>
      </xdr:nvCxnSpPr>
      <xdr:spPr>
        <a:xfrm flipH="1" flipV="1">
          <a:off x="2418112" y="15167747"/>
          <a:ext cx="3706463" cy="5327"/>
        </a:xfrm>
        <a:prstGeom prst="straightConnector1">
          <a:avLst/>
        </a:prstGeom>
        <a:ln w="635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69133</xdr:colOff>
      <xdr:row>65</xdr:row>
      <xdr:rowOff>36468</xdr:rowOff>
    </xdr:from>
    <xdr:to>
      <xdr:col>9</xdr:col>
      <xdr:colOff>70819</xdr:colOff>
      <xdr:row>66</xdr:row>
      <xdr:rowOff>200025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1B83AC1C-FBA7-457A-8A3D-73D44D8F1CD4}"/>
            </a:ext>
          </a:extLst>
        </xdr:cNvPr>
        <xdr:cNvCxnSpPr>
          <a:stCxn id="62" idx="2"/>
          <a:endCxn id="71" idx="0"/>
        </xdr:cNvCxnSpPr>
      </xdr:nvCxnSpPr>
      <xdr:spPr>
        <a:xfrm flipH="1">
          <a:off x="1745533" y="15457443"/>
          <a:ext cx="1686" cy="401682"/>
        </a:xfrm>
        <a:prstGeom prst="straightConnector1">
          <a:avLst/>
        </a:prstGeom>
        <a:ln w="635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66</xdr:row>
      <xdr:rowOff>200025</xdr:rowOff>
    </xdr:from>
    <xdr:to>
      <xdr:col>12</xdr:col>
      <xdr:colOff>128741</xdr:colOff>
      <xdr:row>69</xdr:row>
      <xdr:rowOff>181529</xdr:rowOff>
    </xdr:to>
    <xdr:sp macro="" textlink="">
      <xdr:nvSpPr>
        <xdr:cNvPr id="71" name="フローチャート: 判断 5">
          <a:extLst>
            <a:ext uri="{FF2B5EF4-FFF2-40B4-BE49-F238E27FC236}">
              <a16:creationId xmlns:a16="http://schemas.microsoft.com/office/drawing/2014/main" id="{957D790F-3C16-49AE-96AA-564C7E221B6B}"/>
            </a:ext>
            <a:ext uri="{147F2762-F138-4A5C-976F-8EAC2B608ADB}">
              <a16:predDERef xmlns:a16="http://schemas.microsoft.com/office/drawing/2014/main" pred="{65B6AB61-F316-4D67-804F-4299ABD0F69A}"/>
            </a:ext>
          </a:extLst>
        </xdr:cNvPr>
        <xdr:cNvSpPr/>
      </xdr:nvSpPr>
      <xdr:spPr>
        <a:xfrm>
          <a:off x="1057275" y="15859125"/>
          <a:ext cx="1376516" cy="695879"/>
        </a:xfrm>
        <a:prstGeom prst="flowChartDecision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oneCellAnchor>
    <xdr:from>
      <xdr:col>7</xdr:col>
      <xdr:colOff>111150</xdr:colOff>
      <xdr:row>67</xdr:row>
      <xdr:rowOff>161925</xdr:rowOff>
    </xdr:from>
    <xdr:ext cx="740267" cy="285527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B9B71214-74ED-B1BD-286F-511B5D8787AE}"/>
            </a:ext>
          </a:extLst>
        </xdr:cNvPr>
        <xdr:cNvSpPr txBox="1"/>
      </xdr:nvSpPr>
      <xdr:spPr>
        <a:xfrm>
          <a:off x="1368450" y="16059150"/>
          <a:ext cx="740267" cy="285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承認</a:t>
          </a:r>
          <a:r>
            <a:rPr kumimoji="1" lang="en-US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kumimoji="1" lang="ja-JP" alt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却下</a:t>
          </a:r>
          <a:endParaRPr lang="ja-JP" altLang="ja-JP" sz="900">
            <a:effectLst/>
          </a:endParaRPr>
        </a:p>
      </xdr:txBody>
    </xdr:sp>
    <xdr:clientData/>
  </xdr:oneCellAnchor>
  <xdr:twoCellAnchor>
    <xdr:from>
      <xdr:col>9</xdr:col>
      <xdr:colOff>69133</xdr:colOff>
      <xdr:row>69</xdr:row>
      <xdr:rowOff>181529</xdr:rowOff>
    </xdr:from>
    <xdr:to>
      <xdr:col>9</xdr:col>
      <xdr:colOff>70819</xdr:colOff>
      <xdr:row>71</xdr:row>
      <xdr:rowOff>152400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BFEE4258-CEC1-4C97-A2D3-9FF5D9A71307}"/>
            </a:ext>
          </a:extLst>
        </xdr:cNvPr>
        <xdr:cNvCxnSpPr>
          <a:stCxn id="71" idx="2"/>
          <a:endCxn id="92" idx="0"/>
        </xdr:cNvCxnSpPr>
      </xdr:nvCxnSpPr>
      <xdr:spPr>
        <a:xfrm>
          <a:off x="1745533" y="16555004"/>
          <a:ext cx="1686" cy="447121"/>
        </a:xfrm>
        <a:prstGeom prst="straightConnector1">
          <a:avLst/>
        </a:prstGeom>
        <a:ln w="635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75</xdr:row>
      <xdr:rowOff>228600</xdr:rowOff>
    </xdr:from>
    <xdr:to>
      <xdr:col>4</xdr:col>
      <xdr:colOff>142875</xdr:colOff>
      <xdr:row>77</xdr:row>
      <xdr:rowOff>123825</xdr:rowOff>
    </xdr:to>
    <xdr:sp macro="" textlink="">
      <xdr:nvSpPr>
        <xdr:cNvPr id="56" name="フローチャート: 結合子 52">
          <a:extLst>
            <a:ext uri="{FF2B5EF4-FFF2-40B4-BE49-F238E27FC236}">
              <a16:creationId xmlns:a16="http://schemas.microsoft.com/office/drawing/2014/main" id="{F70C591E-3E0D-4DC0-B406-EFEBDCB00C35}"/>
            </a:ext>
            <a:ext uri="{147F2762-F138-4A5C-976F-8EAC2B608ADB}">
              <a16:predDERef xmlns:a16="http://schemas.microsoft.com/office/drawing/2014/main" pred="{14005239-3406-42CD-158A-9DE289C816C5}"/>
            </a:ext>
          </a:extLst>
        </xdr:cNvPr>
        <xdr:cNvSpPr/>
      </xdr:nvSpPr>
      <xdr:spPr>
        <a:xfrm>
          <a:off x="571500" y="18040350"/>
          <a:ext cx="4095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6</xdr:col>
      <xdr:colOff>28575</xdr:colOff>
      <xdr:row>71</xdr:row>
      <xdr:rowOff>152400</xdr:rowOff>
    </xdr:from>
    <xdr:to>
      <xdr:col>12</xdr:col>
      <xdr:colOff>113062</xdr:colOff>
      <xdr:row>74</xdr:row>
      <xdr:rowOff>17418</xdr:rowOff>
    </xdr:to>
    <xdr:sp macro="" textlink="">
      <xdr:nvSpPr>
        <xdr:cNvPr id="92" name="テキスト ボックス 9">
          <a:extLst>
            <a:ext uri="{FF2B5EF4-FFF2-40B4-BE49-F238E27FC236}">
              <a16:creationId xmlns:a16="http://schemas.microsoft.com/office/drawing/2014/main" id="{B393D074-16B5-472D-826D-612B6EB51744}"/>
            </a:ext>
          </a:extLst>
        </xdr:cNvPr>
        <xdr:cNvSpPr txBox="1"/>
      </xdr:nvSpPr>
      <xdr:spPr>
        <a:xfrm>
          <a:off x="1076325" y="17002125"/>
          <a:ext cx="1341787" cy="579393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修正完了</a:t>
          </a:r>
        </a:p>
      </xdr:txBody>
    </xdr:sp>
    <xdr:clientData/>
  </xdr:twoCellAnchor>
  <xdr:twoCellAnchor>
    <xdr:from>
      <xdr:col>4</xdr:col>
      <xdr:colOff>80010</xdr:colOff>
      <xdr:row>33</xdr:row>
      <xdr:rowOff>89535</xdr:rowOff>
    </xdr:from>
    <xdr:to>
      <xdr:col>6</xdr:col>
      <xdr:colOff>68580</xdr:colOff>
      <xdr:row>33</xdr:row>
      <xdr:rowOff>93492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F7288E3B-4B22-44DA-9CB9-61CA6B5670F2}"/>
            </a:ext>
          </a:extLst>
        </xdr:cNvPr>
        <xdr:cNvCxnSpPr>
          <a:stCxn id="55" idx="6"/>
          <a:endCxn id="37" idx="1"/>
        </xdr:cNvCxnSpPr>
      </xdr:nvCxnSpPr>
      <xdr:spPr>
        <a:xfrm>
          <a:off x="918210" y="7900035"/>
          <a:ext cx="407670" cy="39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125736</xdr:colOff>
      <xdr:row>26</xdr:row>
      <xdr:rowOff>37275</xdr:rowOff>
    </xdr:from>
    <xdr:to>
      <xdr:col>22</xdr:col>
      <xdr:colOff>127643</xdr:colOff>
      <xdr:row>28</xdr:row>
      <xdr:rowOff>131108</xdr:rowOff>
    </xdr:to>
    <xdr:cxnSp macro="">
      <xdr:nvCxnSpPr>
        <xdr:cNvPr id="2" name="直線矢印コネクタ 170">
          <a:extLst>
            <a:ext uri="{FF2B5EF4-FFF2-40B4-BE49-F238E27FC236}">
              <a16:creationId xmlns:a16="http://schemas.microsoft.com/office/drawing/2014/main" id="{80E2D24B-E836-479E-BF6C-392962105A98}"/>
            </a:ext>
            <a:ext uri="{147F2762-F138-4A5C-976F-8EAC2B608ADB}">
              <a16:predDERef xmlns:a16="http://schemas.microsoft.com/office/drawing/2014/main" pred="{2EC2F75F-17F5-4A9C-8CD6-DFA0703AC9AA}"/>
            </a:ext>
          </a:extLst>
        </xdr:cNvPr>
        <xdr:cNvCxnSpPr>
          <a:cxnSpLocks/>
          <a:stCxn id="22" idx="2"/>
          <a:endCxn id="28" idx="0"/>
          <a:extLst>
            <a:ext uri="{5F17804C-33F3-41E3-A699-7DCFA2EF7971}">
              <a16:cxnDERefs xmlns:a16="http://schemas.microsoft.com/office/drawing/2014/main" st="{E197CD4D-4C9F-491E-9BDF-0268DFA0F29C}" end="{7FE548E5-E773-4A3C-B798-A9619690B8BE}"/>
            </a:ext>
          </a:extLst>
        </xdr:cNvCxnSpPr>
      </xdr:nvCxnSpPr>
      <xdr:spPr>
        <a:xfrm flipH="1">
          <a:off x="4507236" y="6228525"/>
          <a:ext cx="1907" cy="570083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167389</xdr:colOff>
      <xdr:row>16</xdr:row>
      <xdr:rowOff>144820</xdr:rowOff>
    </xdr:from>
    <xdr:to>
      <xdr:col>31</xdr:col>
      <xdr:colOff>17929</xdr:colOff>
      <xdr:row>16</xdr:row>
      <xdr:rowOff>150422</xdr:rowOff>
    </xdr:to>
    <xdr:cxnSp macro="">
      <xdr:nvCxnSpPr>
        <xdr:cNvPr id="3" name="直線矢印コネクタ 170">
          <a:extLst>
            <a:ext uri="{FF2B5EF4-FFF2-40B4-BE49-F238E27FC236}">
              <a16:creationId xmlns:a16="http://schemas.microsoft.com/office/drawing/2014/main" id="{BAC2D79A-3947-4B30-A846-74208F981CF0}"/>
            </a:ext>
            <a:ext uri="{147F2762-F138-4A5C-976F-8EAC2B608ADB}">
              <a16:predDERef xmlns:a16="http://schemas.microsoft.com/office/drawing/2014/main" pred="{05F1F96F-A896-F319-ECB2-7B9111C8E7C3}"/>
            </a:ext>
          </a:extLst>
        </xdr:cNvPr>
        <xdr:cNvCxnSpPr>
          <a:stCxn id="5" idx="3"/>
          <a:endCxn id="4" idx="2"/>
        </xdr:cNvCxnSpPr>
      </xdr:nvCxnSpPr>
      <xdr:spPr>
        <a:xfrm flipV="1">
          <a:off x="2796289" y="3811945"/>
          <a:ext cx="4012965" cy="560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17929</xdr:colOff>
      <xdr:row>15</xdr:row>
      <xdr:rowOff>79562</xdr:rowOff>
    </xdr:from>
    <xdr:to>
      <xdr:col>37</xdr:col>
      <xdr:colOff>15493</xdr:colOff>
      <xdr:row>17</xdr:row>
      <xdr:rowOff>210077</xdr:rowOff>
    </xdr:to>
    <xdr:sp macro="" textlink="">
      <xdr:nvSpPr>
        <xdr:cNvPr id="4" name="フローチャート: 磁気ディスク 4">
          <a:extLst>
            <a:ext uri="{FF2B5EF4-FFF2-40B4-BE49-F238E27FC236}">
              <a16:creationId xmlns:a16="http://schemas.microsoft.com/office/drawing/2014/main" id="{40AC7F3A-C542-4F60-B754-AEF18CFD1494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371104" y="3651437"/>
          <a:ext cx="1312014" cy="606765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oneCellAnchor>
    <xdr:from>
      <xdr:col>6</xdr:col>
      <xdr:colOff>180975</xdr:colOff>
      <xdr:row>15</xdr:row>
      <xdr:rowOff>127022</xdr:rowOff>
    </xdr:from>
    <xdr:ext cx="1300864" cy="504000"/>
    <xdr:sp macro="" textlink="">
      <xdr:nvSpPr>
        <xdr:cNvPr id="5" name="テキスト ボックス 9">
          <a:extLst>
            <a:ext uri="{FF2B5EF4-FFF2-40B4-BE49-F238E27FC236}">
              <a16:creationId xmlns:a16="http://schemas.microsoft.com/office/drawing/2014/main" id="{2075A240-FB57-4809-9B13-138BEA118FE8}"/>
            </a:ext>
          </a:extLst>
        </xdr:cNvPr>
        <xdr:cNvSpPr txBox="1"/>
      </xdr:nvSpPr>
      <xdr:spPr>
        <a:xfrm>
          <a:off x="1495425" y="3565547"/>
          <a:ext cx="1300864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勤怠状況表を提出</a:t>
          </a:r>
          <a:endParaRPr kumimoji="1" lang="en-US" altLang="ja-JP" sz="800"/>
        </a:p>
        <a:p>
          <a:pPr algn="ctr"/>
          <a:r>
            <a:rPr kumimoji="1" lang="ja-JP" altLang="en-US" sz="800"/>
            <a:t>（月末申請）</a:t>
          </a:r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794014B3-4BD3-41DD-8D38-12187F265387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31A7B84-E2E7-4EF7-BECC-D28D8B39E4EB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5E1F4891-9A15-4352-8E30-BF9A558D7E12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DFB5DC1E-68D7-4EE0-9FDE-840A383C80B3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F4A1150F-B4A3-495B-BEDA-9E93C0DC589A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5930070E-1FDC-41C1-AA30-8C05B1BE8252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12" name="AutoShape 7">
          <a:extLst>
            <a:ext uri="{FF2B5EF4-FFF2-40B4-BE49-F238E27FC236}">
              <a16:creationId xmlns:a16="http://schemas.microsoft.com/office/drawing/2014/main" id="{9BD0A905-5E9C-462D-BC56-C11206D556F5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0990" cy="304800"/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9178B6F5-E156-4AAE-8205-7C84F060D25E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099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4800" cy="304800"/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BD992E8-B639-4533-AC15-B6908B84D780}"/>
            </a:ext>
          </a:extLst>
        </xdr:cNvPr>
        <xdr:cNvSpPr>
          <a:spLocks noChangeAspect="1" noChangeArrowheads="1"/>
        </xdr:cNvSpPr>
      </xdr:nvSpPr>
      <xdr:spPr bwMode="auto">
        <a:xfrm>
          <a:off x="876300" y="45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180975</xdr:colOff>
      <xdr:row>7</xdr:row>
      <xdr:rowOff>104775</xdr:rowOff>
    </xdr:from>
    <xdr:to>
      <xdr:col>12</xdr:col>
      <xdr:colOff>171450</xdr:colOff>
      <xdr:row>9</xdr:row>
      <xdr:rowOff>151575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E4CBDDC0-2858-4B34-AFAF-F342304E0676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95425" y="1714500"/>
          <a:ext cx="130492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社員としてログイン</a:t>
          </a:r>
        </a:p>
      </xdr:txBody>
    </xdr:sp>
    <xdr:clientData/>
  </xdr:twoCellAnchor>
  <xdr:oneCellAnchor>
    <xdr:from>
      <xdr:col>6</xdr:col>
      <xdr:colOff>180974</xdr:colOff>
      <xdr:row>11</xdr:row>
      <xdr:rowOff>85725</xdr:rowOff>
    </xdr:from>
    <xdr:ext cx="1299225" cy="504000"/>
    <xdr:sp macro="" textlink="">
      <xdr:nvSpPr>
        <xdr:cNvPr id="17" name="テキスト ボックス 9">
          <a:extLst>
            <a:ext uri="{FF2B5EF4-FFF2-40B4-BE49-F238E27FC236}">
              <a16:creationId xmlns:a16="http://schemas.microsoft.com/office/drawing/2014/main" id="{74347EBA-9E63-4ECB-AD5D-02B49802C340}"/>
            </a:ext>
          </a:extLst>
        </xdr:cNvPr>
        <xdr:cNvSpPr txBox="1"/>
      </xdr:nvSpPr>
      <xdr:spPr>
        <a:xfrm>
          <a:off x="1495424" y="2609850"/>
          <a:ext cx="129922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勤怠状況表を確認</a:t>
          </a:r>
        </a:p>
      </xdr:txBody>
    </xdr:sp>
    <xdr:clientData/>
  </xdr:oneCellAnchor>
  <xdr:twoCellAnchor>
    <xdr:from>
      <xdr:col>9</xdr:col>
      <xdr:colOff>173362</xdr:colOff>
      <xdr:row>9</xdr:row>
      <xdr:rowOff>151575</xdr:rowOff>
    </xdr:from>
    <xdr:to>
      <xdr:col>9</xdr:col>
      <xdr:colOff>176213</xdr:colOff>
      <xdr:row>11</xdr:row>
      <xdr:rowOff>85725</xdr:rowOff>
    </xdr:to>
    <xdr:cxnSp macro="">
      <xdr:nvCxnSpPr>
        <xdr:cNvPr id="18" name="直線矢印コネクタ 170">
          <a:extLst>
            <a:ext uri="{FF2B5EF4-FFF2-40B4-BE49-F238E27FC236}">
              <a16:creationId xmlns:a16="http://schemas.microsoft.com/office/drawing/2014/main" id="{211FB8C2-70A1-4A98-91B6-2E8F18D25E41}"/>
            </a:ext>
            <a:ext uri="{147F2762-F138-4A5C-976F-8EAC2B608ADB}">
              <a16:predDERef xmlns:a16="http://schemas.microsoft.com/office/drawing/2014/main" pred="{05F1F96F-A896-F319-ECB2-7B9111C8E7C3}"/>
            </a:ext>
          </a:extLst>
        </xdr:cNvPr>
        <xdr:cNvCxnSpPr>
          <a:stCxn id="16" idx="2"/>
          <a:endCxn id="17" idx="0"/>
        </xdr:cNvCxnSpPr>
      </xdr:nvCxnSpPr>
      <xdr:spPr>
        <a:xfrm flipH="1">
          <a:off x="2145037" y="2218500"/>
          <a:ext cx="2851" cy="39135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173362</xdr:colOff>
      <xdr:row>13</xdr:row>
      <xdr:rowOff>132525</xdr:rowOff>
    </xdr:from>
    <xdr:to>
      <xdr:col>9</xdr:col>
      <xdr:colOff>174182</xdr:colOff>
      <xdr:row>15</xdr:row>
      <xdr:rowOff>127022</xdr:rowOff>
    </xdr:to>
    <xdr:cxnSp macro="">
      <xdr:nvCxnSpPr>
        <xdr:cNvPr id="19" name="直線矢印コネクタ 170">
          <a:extLst>
            <a:ext uri="{FF2B5EF4-FFF2-40B4-BE49-F238E27FC236}">
              <a16:creationId xmlns:a16="http://schemas.microsoft.com/office/drawing/2014/main" id="{F817C0E1-3FAC-4FC8-9CBA-7D3218C704C3}"/>
            </a:ext>
            <a:ext uri="{147F2762-F138-4A5C-976F-8EAC2B608ADB}">
              <a16:predDERef xmlns:a16="http://schemas.microsoft.com/office/drawing/2014/main" pred="{05F1F96F-A896-F319-ECB2-7B9111C8E7C3}"/>
            </a:ext>
          </a:extLst>
        </xdr:cNvPr>
        <xdr:cNvCxnSpPr>
          <a:stCxn id="17" idx="2"/>
          <a:endCxn id="5" idx="0"/>
        </xdr:cNvCxnSpPr>
      </xdr:nvCxnSpPr>
      <xdr:spPr>
        <a:xfrm>
          <a:off x="2145037" y="3113850"/>
          <a:ext cx="820" cy="451697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207660</xdr:colOff>
      <xdr:row>25</xdr:row>
      <xdr:rowOff>14271</xdr:rowOff>
    </xdr:from>
    <xdr:to>
      <xdr:col>31</xdr:col>
      <xdr:colOff>17929</xdr:colOff>
      <xdr:row>25</xdr:row>
      <xdr:rowOff>16117</xdr:rowOff>
    </xdr:to>
    <xdr:cxnSp macro="">
      <xdr:nvCxnSpPr>
        <xdr:cNvPr id="20" name="直線矢印コネクタ 170">
          <a:extLst>
            <a:ext uri="{FF2B5EF4-FFF2-40B4-BE49-F238E27FC236}">
              <a16:creationId xmlns:a16="http://schemas.microsoft.com/office/drawing/2014/main" id="{78D8FE9F-DDC8-486D-A771-836FF3214A68}"/>
            </a:ext>
            <a:ext uri="{147F2762-F138-4A5C-976F-8EAC2B608ADB}">
              <a16:predDERef xmlns:a16="http://schemas.microsoft.com/office/drawing/2014/main" pred="{05F1F96F-A896-F319-ECB2-7B9111C8E7C3}"/>
            </a:ext>
          </a:extLst>
        </xdr:cNvPr>
        <xdr:cNvCxnSpPr>
          <a:stCxn id="23" idx="2"/>
          <a:endCxn id="22" idx="3"/>
        </xdr:cNvCxnSpPr>
      </xdr:nvCxnSpPr>
      <xdr:spPr>
        <a:xfrm flipH="1">
          <a:off x="5246385" y="5967396"/>
          <a:ext cx="1124719" cy="1846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19</xdr:row>
      <xdr:rowOff>95250</xdr:rowOff>
    </xdr:from>
    <xdr:to>
      <xdr:col>25</xdr:col>
      <xdr:colOff>207660</xdr:colOff>
      <xdr:row>21</xdr:row>
      <xdr:rowOff>142050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E3DCB27-F284-4E44-92EB-A02791FDB34B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3771900" y="4619625"/>
          <a:ext cx="1474485" cy="5230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上司社員としてログイン</a:t>
          </a:r>
        </a:p>
      </xdr:txBody>
    </xdr:sp>
    <xdr:clientData/>
  </xdr:twoCellAnchor>
  <xdr:twoCellAnchor>
    <xdr:from>
      <xdr:col>19</xdr:col>
      <xdr:colOff>47625</xdr:colOff>
      <xdr:row>23</xdr:row>
      <xdr:rowOff>219075</xdr:rowOff>
    </xdr:from>
    <xdr:to>
      <xdr:col>25</xdr:col>
      <xdr:colOff>207660</xdr:colOff>
      <xdr:row>26</xdr:row>
      <xdr:rowOff>37275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FC49548F-D12B-4A2D-9243-C65835B09FD2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3771900" y="5695950"/>
          <a:ext cx="1474485" cy="532575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月末申請をチェック</a:t>
          </a:r>
        </a:p>
      </xdr:txBody>
    </xdr:sp>
    <xdr:clientData/>
  </xdr:twoCellAnchor>
  <xdr:twoCellAnchor>
    <xdr:from>
      <xdr:col>31</xdr:col>
      <xdr:colOff>17929</xdr:colOff>
      <xdr:row>23</xdr:row>
      <xdr:rowOff>173131</xdr:rowOff>
    </xdr:from>
    <xdr:to>
      <xdr:col>37</xdr:col>
      <xdr:colOff>15493</xdr:colOff>
      <xdr:row>26</xdr:row>
      <xdr:rowOff>79528</xdr:rowOff>
    </xdr:to>
    <xdr:sp macro="" textlink="">
      <xdr:nvSpPr>
        <xdr:cNvPr id="23" name="フローチャート: 磁気ディスク 4">
          <a:extLst>
            <a:ext uri="{FF2B5EF4-FFF2-40B4-BE49-F238E27FC236}">
              <a16:creationId xmlns:a16="http://schemas.microsoft.com/office/drawing/2014/main" id="{3DF0A641-EBEC-4EBD-B08A-84C32C3F2A3C}"/>
            </a:ext>
            <a:ext uri="{147F2762-F138-4A5C-976F-8EAC2B608ADB}">
              <a16:predDERef xmlns:a16="http://schemas.microsoft.com/office/drawing/2014/main" pred="{47AE9C27-8C75-446D-9B12-FDAB09D7F37C}"/>
            </a:ext>
          </a:extLst>
        </xdr:cNvPr>
        <xdr:cNvSpPr/>
      </xdr:nvSpPr>
      <xdr:spPr>
        <a:xfrm>
          <a:off x="6371104" y="5650006"/>
          <a:ext cx="1312014" cy="620772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22</xdr:col>
      <xdr:colOff>127643</xdr:colOff>
      <xdr:row>21</xdr:row>
      <xdr:rowOff>142050</xdr:rowOff>
    </xdr:from>
    <xdr:to>
      <xdr:col>22</xdr:col>
      <xdr:colOff>127643</xdr:colOff>
      <xdr:row>23</xdr:row>
      <xdr:rowOff>219075</xdr:rowOff>
    </xdr:to>
    <xdr:cxnSp macro="">
      <xdr:nvCxnSpPr>
        <xdr:cNvPr id="24" name="直線矢印コネクタ 170">
          <a:extLst>
            <a:ext uri="{FF2B5EF4-FFF2-40B4-BE49-F238E27FC236}">
              <a16:creationId xmlns:a16="http://schemas.microsoft.com/office/drawing/2014/main" id="{18353526-BB5D-494E-BB0A-DB1BF4E76D62}"/>
            </a:ext>
            <a:ext uri="{147F2762-F138-4A5C-976F-8EAC2B608ADB}">
              <a16:predDERef xmlns:a16="http://schemas.microsoft.com/office/drawing/2014/main" pred="{05F1F96F-A896-F319-ECB2-7B9111C8E7C3}"/>
            </a:ext>
          </a:extLst>
        </xdr:cNvPr>
        <xdr:cNvCxnSpPr>
          <a:stCxn id="21" idx="2"/>
          <a:endCxn id="22" idx="0"/>
        </xdr:cNvCxnSpPr>
      </xdr:nvCxnSpPr>
      <xdr:spPr>
        <a:xfrm>
          <a:off x="4509143" y="5142675"/>
          <a:ext cx="0" cy="55327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27734</xdr:colOff>
      <xdr:row>34</xdr:row>
      <xdr:rowOff>44001</xdr:rowOff>
    </xdr:from>
    <xdr:to>
      <xdr:col>37</xdr:col>
      <xdr:colOff>25298</xdr:colOff>
      <xdr:row>37</xdr:row>
      <xdr:rowOff>36123</xdr:rowOff>
    </xdr:to>
    <xdr:sp macro="" textlink="">
      <xdr:nvSpPr>
        <xdr:cNvPr id="25" name="フローチャート: 磁気ディスク 4">
          <a:extLst>
            <a:ext uri="{FF2B5EF4-FFF2-40B4-BE49-F238E27FC236}">
              <a16:creationId xmlns:a16="http://schemas.microsoft.com/office/drawing/2014/main" id="{616F5E24-DA6A-42FA-B4E8-8C27D8E0BAE5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380909" y="8140251"/>
          <a:ext cx="1312014" cy="706497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31</xdr:col>
      <xdr:colOff>27734</xdr:colOff>
      <xdr:row>39</xdr:row>
      <xdr:rowOff>142875</xdr:rowOff>
    </xdr:from>
    <xdr:to>
      <xdr:col>37</xdr:col>
      <xdr:colOff>25298</xdr:colOff>
      <xdr:row>42</xdr:row>
      <xdr:rowOff>77847</xdr:rowOff>
    </xdr:to>
    <xdr:sp macro="" textlink="">
      <xdr:nvSpPr>
        <xdr:cNvPr id="26" name="フローチャート: 磁気ディスク 4">
          <a:extLst>
            <a:ext uri="{FF2B5EF4-FFF2-40B4-BE49-F238E27FC236}">
              <a16:creationId xmlns:a16="http://schemas.microsoft.com/office/drawing/2014/main" id="{266AB8D0-A57E-48E9-AA05-83737CE988D8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380909" y="9429750"/>
          <a:ext cx="1312014" cy="649347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oneCellAnchor>
    <xdr:from>
      <xdr:col>19</xdr:col>
      <xdr:colOff>93848</xdr:colOff>
      <xdr:row>34</xdr:row>
      <xdr:rowOff>84603</xdr:rowOff>
    </xdr:from>
    <xdr:ext cx="1404000" cy="504000"/>
    <xdr:sp macro="" textlink="">
      <xdr:nvSpPr>
        <xdr:cNvPr id="27" name="テキスト ボックス 9">
          <a:extLst>
            <a:ext uri="{FF2B5EF4-FFF2-40B4-BE49-F238E27FC236}">
              <a16:creationId xmlns:a16="http://schemas.microsoft.com/office/drawing/2014/main" id="{EC6C00EB-6BCF-4759-8897-86C844AC617C}"/>
            </a:ext>
          </a:extLst>
        </xdr:cNvPr>
        <xdr:cNvSpPr txBox="1"/>
      </xdr:nvSpPr>
      <xdr:spPr>
        <a:xfrm>
          <a:off x="3818123" y="8180853"/>
          <a:ext cx="140400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承認する</a:t>
          </a:r>
        </a:p>
      </xdr:txBody>
    </xdr:sp>
    <xdr:clientData/>
  </xdr:oneCellAnchor>
  <xdr:twoCellAnchor>
    <xdr:from>
      <xdr:col>19</xdr:col>
      <xdr:colOff>78111</xdr:colOff>
      <xdr:row>28</xdr:row>
      <xdr:rowOff>131108</xdr:rowOff>
    </xdr:from>
    <xdr:to>
      <xdr:col>25</xdr:col>
      <xdr:colOff>173361</xdr:colOff>
      <xdr:row>31</xdr:row>
      <xdr:rowOff>108696</xdr:rowOff>
    </xdr:to>
    <xdr:sp macro="" textlink="">
      <xdr:nvSpPr>
        <xdr:cNvPr id="28" name="フローチャート: 判断 5">
          <a:extLst>
            <a:ext uri="{FF2B5EF4-FFF2-40B4-BE49-F238E27FC236}">
              <a16:creationId xmlns:a16="http://schemas.microsoft.com/office/drawing/2014/main" id="{67856101-E0DB-433C-A69C-128119F5A4BA}"/>
            </a:ext>
          </a:extLst>
        </xdr:cNvPr>
        <xdr:cNvSpPr/>
      </xdr:nvSpPr>
      <xdr:spPr>
        <a:xfrm>
          <a:off x="3802386" y="6798608"/>
          <a:ext cx="1409700" cy="691963"/>
        </a:xfrm>
        <a:prstGeom prst="flowChartDecision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記入ミス</a:t>
          </a:r>
        </a:p>
      </xdr:txBody>
    </xdr:sp>
    <xdr:clientData/>
  </xdr:twoCellAnchor>
  <xdr:twoCellAnchor>
    <xdr:from>
      <xdr:col>25</xdr:col>
      <xdr:colOff>153142</xdr:colOff>
      <xdr:row>35</xdr:row>
      <xdr:rowOff>134897</xdr:rowOff>
    </xdr:from>
    <xdr:to>
      <xdr:col>31</xdr:col>
      <xdr:colOff>27734</xdr:colOff>
      <xdr:row>35</xdr:row>
      <xdr:rowOff>140915</xdr:rowOff>
    </xdr:to>
    <xdr:cxnSp macro="">
      <xdr:nvCxnSpPr>
        <xdr:cNvPr id="29" name="直線矢印コネクタ 320">
          <a:extLst>
            <a:ext uri="{FF2B5EF4-FFF2-40B4-BE49-F238E27FC236}">
              <a16:creationId xmlns:a16="http://schemas.microsoft.com/office/drawing/2014/main" id="{664E40BB-96D5-4D3D-9260-1C0A52F2392A}"/>
            </a:ext>
          </a:extLst>
        </xdr:cNvPr>
        <xdr:cNvCxnSpPr>
          <a:stCxn id="27" idx="3"/>
          <a:endCxn id="25" idx="2"/>
        </xdr:cNvCxnSpPr>
      </xdr:nvCxnSpPr>
      <xdr:spPr>
        <a:xfrm>
          <a:off x="5191867" y="8469272"/>
          <a:ext cx="1189042" cy="6018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204789</xdr:colOff>
      <xdr:row>49</xdr:row>
      <xdr:rowOff>203107</xdr:rowOff>
    </xdr:from>
    <xdr:to>
      <xdr:col>7</xdr:col>
      <xdr:colOff>133351</xdr:colOff>
      <xdr:row>54</xdr:row>
      <xdr:rowOff>19050</xdr:rowOff>
    </xdr:to>
    <xdr:cxnSp macro="">
      <xdr:nvCxnSpPr>
        <xdr:cNvPr id="71" name="コネクタ: カギ線 381">
          <a:extLst>
            <a:ext uri="{FF2B5EF4-FFF2-40B4-BE49-F238E27FC236}">
              <a16:creationId xmlns:a16="http://schemas.microsoft.com/office/drawing/2014/main" id="{73914B3B-52F2-4681-80EF-B89CEFEC9871}"/>
            </a:ext>
            <a:ext uri="{147F2762-F138-4A5C-976F-8EAC2B608ADB}">
              <a16:predDERef xmlns:a16="http://schemas.microsoft.com/office/drawing/2014/main" pred="{664E40BB-96D5-4D3D-9260-1C0A52F2392A}"/>
            </a:ext>
          </a:extLst>
        </xdr:cNvPr>
        <xdr:cNvCxnSpPr>
          <a:cxnSpLocks/>
          <a:stCxn id="44" idx="1"/>
          <a:endCxn id="142" idx="0"/>
          <a:extLst>
            <a:ext uri="{5F17804C-33F3-41E3-A699-7DCFA2EF7971}">
              <a16:cxnDERefs xmlns:a16="http://schemas.microsoft.com/office/drawing/2014/main" st="{266AB8D0-A57E-48E9-AA05-83737CE988D8}" end="{2882F9DD-F1CF-4C5E-8F2A-C8E17C221F42}"/>
            </a:ext>
          </a:extLst>
        </xdr:cNvCxnSpPr>
      </xdr:nvCxnSpPr>
      <xdr:spPr>
        <a:xfrm rot="10800000" flipV="1">
          <a:off x="1081089" y="11214007"/>
          <a:ext cx="585787" cy="1006568"/>
        </a:xfrm>
        <a:prstGeom prst="bentConnector2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71436</xdr:colOff>
      <xdr:row>39</xdr:row>
      <xdr:rowOff>164561</xdr:rowOff>
    </xdr:from>
    <xdr:ext cx="1404000" cy="504000"/>
    <xdr:sp macro="" textlink="">
      <xdr:nvSpPr>
        <xdr:cNvPr id="31" name="テキスト ボックス 9">
          <a:extLst>
            <a:ext uri="{FF2B5EF4-FFF2-40B4-BE49-F238E27FC236}">
              <a16:creationId xmlns:a16="http://schemas.microsoft.com/office/drawing/2014/main" id="{8709002F-1D93-44CA-AF13-45C8633841B9}"/>
            </a:ext>
          </a:extLst>
        </xdr:cNvPr>
        <xdr:cNvSpPr txBox="1"/>
      </xdr:nvSpPr>
      <xdr:spPr>
        <a:xfrm>
          <a:off x="3795711" y="9451436"/>
          <a:ext cx="140400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却下する</a:t>
          </a:r>
        </a:p>
      </xdr:txBody>
    </xdr:sp>
    <xdr:clientData/>
  </xdr:oneCellAnchor>
  <xdr:twoCellAnchor>
    <xdr:from>
      <xdr:col>19</xdr:col>
      <xdr:colOff>71437</xdr:colOff>
      <xdr:row>30</xdr:row>
      <xdr:rowOff>13446</xdr:rowOff>
    </xdr:from>
    <xdr:to>
      <xdr:col>19</xdr:col>
      <xdr:colOff>78112</xdr:colOff>
      <xdr:row>40</xdr:row>
      <xdr:rowOff>214854</xdr:rowOff>
    </xdr:to>
    <xdr:cxnSp macro="">
      <xdr:nvCxnSpPr>
        <xdr:cNvPr id="32" name="コネクタ: カギ線 296">
          <a:extLst>
            <a:ext uri="{FF2B5EF4-FFF2-40B4-BE49-F238E27FC236}">
              <a16:creationId xmlns:a16="http://schemas.microsoft.com/office/drawing/2014/main" id="{D0F92E95-DA07-46CC-9CF7-6493A91EB6EC}"/>
            </a:ext>
          </a:extLst>
        </xdr:cNvPr>
        <xdr:cNvCxnSpPr>
          <a:stCxn id="28" idx="1"/>
          <a:endCxn id="31" idx="1"/>
        </xdr:cNvCxnSpPr>
      </xdr:nvCxnSpPr>
      <xdr:spPr>
        <a:xfrm rot="10800000" flipV="1">
          <a:off x="3795712" y="7157196"/>
          <a:ext cx="6675" cy="2582658"/>
        </a:xfrm>
        <a:prstGeom prst="bentConnector3">
          <a:avLst>
            <a:gd name="adj1" fmla="val 3524719"/>
          </a:avLst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123495</xdr:colOff>
      <xdr:row>31</xdr:row>
      <xdr:rowOff>108696</xdr:rowOff>
    </xdr:from>
    <xdr:to>
      <xdr:col>22</xdr:col>
      <xdr:colOff>125736</xdr:colOff>
      <xdr:row>34</xdr:row>
      <xdr:rowOff>84603</xdr:rowOff>
    </xdr:to>
    <xdr:cxnSp macro="">
      <xdr:nvCxnSpPr>
        <xdr:cNvPr id="33" name="直線矢印コネクタ 314">
          <a:extLst>
            <a:ext uri="{FF2B5EF4-FFF2-40B4-BE49-F238E27FC236}">
              <a16:creationId xmlns:a16="http://schemas.microsoft.com/office/drawing/2014/main" id="{475D17BE-E6B1-4DA1-9FDE-2ED65640B274}"/>
            </a:ext>
          </a:extLst>
        </xdr:cNvPr>
        <xdr:cNvCxnSpPr>
          <a:stCxn id="28" idx="2"/>
          <a:endCxn id="27" idx="0"/>
        </xdr:cNvCxnSpPr>
      </xdr:nvCxnSpPr>
      <xdr:spPr>
        <a:xfrm flipH="1">
          <a:off x="4504995" y="7490571"/>
          <a:ext cx="2241" cy="69028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212421</xdr:colOff>
      <xdr:row>41</xdr:row>
      <xdr:rowOff>9509</xdr:rowOff>
    </xdr:from>
    <xdr:to>
      <xdr:col>31</xdr:col>
      <xdr:colOff>27734</xdr:colOff>
      <xdr:row>41</xdr:row>
      <xdr:rowOff>10348</xdr:rowOff>
    </xdr:to>
    <xdr:cxnSp macro="">
      <xdr:nvCxnSpPr>
        <xdr:cNvPr id="34" name="直線矢印コネクタ 490">
          <a:extLst>
            <a:ext uri="{FF2B5EF4-FFF2-40B4-BE49-F238E27FC236}">
              <a16:creationId xmlns:a16="http://schemas.microsoft.com/office/drawing/2014/main" id="{7830D1D3-9321-4241-94C3-59E101E38837}"/>
            </a:ext>
          </a:extLst>
        </xdr:cNvPr>
        <xdr:cNvCxnSpPr>
          <a:endCxn id="26" idx="2"/>
        </xdr:cNvCxnSpPr>
      </xdr:nvCxnSpPr>
      <xdr:spPr>
        <a:xfrm flipV="1">
          <a:off x="5251146" y="9772634"/>
          <a:ext cx="1129763" cy="839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204788</xdr:colOff>
      <xdr:row>56</xdr:row>
      <xdr:rowOff>65850</xdr:rowOff>
    </xdr:from>
    <xdr:to>
      <xdr:col>4</xdr:col>
      <xdr:colOff>204788</xdr:colOff>
      <xdr:row>59</xdr:row>
      <xdr:rowOff>0</xdr:rowOff>
    </xdr:to>
    <xdr:cxnSp macro="">
      <xdr:nvCxnSpPr>
        <xdr:cNvPr id="135" name="直線矢印コネクタ 170">
          <a:extLst>
            <a:ext uri="{FF2B5EF4-FFF2-40B4-BE49-F238E27FC236}">
              <a16:creationId xmlns:a16="http://schemas.microsoft.com/office/drawing/2014/main" id="{E5989947-1835-4247-BCAB-912C74484510}"/>
            </a:ext>
            <a:ext uri="{147F2762-F138-4A5C-976F-8EAC2B608ADB}">
              <a16:predDERef xmlns:a16="http://schemas.microsoft.com/office/drawing/2014/main" pred="{7830D1D3-9321-4241-94C3-59E101E38837}"/>
            </a:ext>
          </a:extLst>
        </xdr:cNvPr>
        <xdr:cNvCxnSpPr>
          <a:cxnSpLocks/>
          <a:stCxn id="142" idx="2"/>
          <a:endCxn id="141" idx="0"/>
          <a:extLst>
            <a:ext uri="{5F17804C-33F3-41E3-A699-7DCFA2EF7971}">
              <a16:cxnDERefs xmlns:a16="http://schemas.microsoft.com/office/drawing/2014/main" st="{2882F9DD-F1CF-4C5E-8F2A-C8E17C221F42}" end="{C1198A02-7C76-4E03-BAE6-91D67CA16CB5}"/>
            </a:ext>
          </a:extLst>
        </xdr:cNvCxnSpPr>
      </xdr:nvCxnSpPr>
      <xdr:spPr>
        <a:xfrm>
          <a:off x="1081088" y="12743625"/>
          <a:ext cx="0" cy="64852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15</xdr:row>
      <xdr:rowOff>200025</xdr:rowOff>
    </xdr:from>
    <xdr:to>
      <xdr:col>4</xdr:col>
      <xdr:colOff>104775</xdr:colOff>
      <xdr:row>17</xdr:row>
      <xdr:rowOff>95250</xdr:rowOff>
    </xdr:to>
    <xdr:sp macro="" textlink="">
      <xdr:nvSpPr>
        <xdr:cNvPr id="73" name="フローチャート: 結合子 47">
          <a:extLst>
            <a:ext uri="{FF2B5EF4-FFF2-40B4-BE49-F238E27FC236}">
              <a16:creationId xmlns:a16="http://schemas.microsoft.com/office/drawing/2014/main" id="{14005239-3406-42CD-158A-9DE289C816C5}"/>
            </a:ext>
            <a:ext uri="{147F2762-F138-4A5C-976F-8EAC2B608ADB}">
              <a16:predDERef xmlns:a16="http://schemas.microsoft.com/office/drawing/2014/main" pred="{E5989947-1835-4247-BCAB-912C74484510}"/>
            </a:ext>
          </a:extLst>
        </xdr:cNvPr>
        <xdr:cNvSpPr/>
      </xdr:nvSpPr>
      <xdr:spPr>
        <a:xfrm>
          <a:off x="600075" y="3638550"/>
          <a:ext cx="381000" cy="35242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4</xdr:col>
      <xdr:colOff>0</xdr:colOff>
      <xdr:row>59</xdr:row>
      <xdr:rowOff>0</xdr:rowOff>
    </xdr:from>
    <xdr:to>
      <xdr:col>5</xdr:col>
      <xdr:colOff>190500</xdr:colOff>
      <xdr:row>60</xdr:row>
      <xdr:rowOff>169546</xdr:rowOff>
    </xdr:to>
    <xdr:sp macro="" textlink="">
      <xdr:nvSpPr>
        <xdr:cNvPr id="141" name="フローチャート: 結合子 52">
          <a:extLst>
            <a:ext uri="{FF2B5EF4-FFF2-40B4-BE49-F238E27FC236}">
              <a16:creationId xmlns:a16="http://schemas.microsoft.com/office/drawing/2014/main" id="{C1198A02-7C76-4E03-BAE6-91D67CA16CB5}"/>
            </a:ext>
            <a:ext uri="{147F2762-F138-4A5C-976F-8EAC2B608ADB}">
              <a16:predDERef xmlns:a16="http://schemas.microsoft.com/office/drawing/2014/main" pred="{14005239-3406-42CD-158A-9DE289C816C5}"/>
            </a:ext>
          </a:extLst>
        </xdr:cNvPr>
        <xdr:cNvSpPr/>
      </xdr:nvSpPr>
      <xdr:spPr>
        <a:xfrm>
          <a:off x="876300" y="13392150"/>
          <a:ext cx="409575" cy="407671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1</a:t>
          </a:r>
        </a:p>
      </xdr:txBody>
    </xdr:sp>
    <xdr:clientData/>
  </xdr:twoCellAnchor>
  <xdr:twoCellAnchor>
    <xdr:from>
      <xdr:col>4</xdr:col>
      <xdr:colOff>104775</xdr:colOff>
      <xdr:row>16</xdr:row>
      <xdr:rowOff>147638</xdr:rowOff>
    </xdr:from>
    <xdr:to>
      <xdr:col>6</xdr:col>
      <xdr:colOff>180975</xdr:colOff>
      <xdr:row>16</xdr:row>
      <xdr:rowOff>150422</xdr:rowOff>
    </xdr:to>
    <xdr:cxnSp macro="">
      <xdr:nvCxnSpPr>
        <xdr:cNvPr id="62" name="直線矢印コネクタ 170">
          <a:extLst>
            <a:ext uri="{FF2B5EF4-FFF2-40B4-BE49-F238E27FC236}">
              <a16:creationId xmlns:a16="http://schemas.microsoft.com/office/drawing/2014/main" id="{6E9D4B3D-3D1B-4FE6-95AA-996771D94360}"/>
            </a:ext>
            <a:ext uri="{147F2762-F138-4A5C-976F-8EAC2B608ADB}">
              <a16:predDERef xmlns:a16="http://schemas.microsoft.com/office/drawing/2014/main" pred="{05F1F96F-A896-F319-ECB2-7B9111C8E7C3}"/>
            </a:ext>
          </a:extLst>
        </xdr:cNvPr>
        <xdr:cNvCxnSpPr>
          <a:stCxn id="73" idx="6"/>
          <a:endCxn id="5" idx="1"/>
        </xdr:cNvCxnSpPr>
      </xdr:nvCxnSpPr>
      <xdr:spPr>
        <a:xfrm>
          <a:off x="981075" y="3814763"/>
          <a:ext cx="514350" cy="2784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48</xdr:row>
      <xdr:rowOff>104775</xdr:rowOff>
    </xdr:from>
    <xdr:to>
      <xdr:col>14</xdr:col>
      <xdr:colOff>57150</xdr:colOff>
      <xdr:row>51</xdr:row>
      <xdr:rowOff>63313</xdr:rowOff>
    </xdr:to>
    <xdr:sp macro="" textlink="">
      <xdr:nvSpPr>
        <xdr:cNvPr id="44" name="フローチャート: 判断 5">
          <a:extLst>
            <a:ext uri="{FF2B5EF4-FFF2-40B4-BE49-F238E27FC236}">
              <a16:creationId xmlns:a16="http://schemas.microsoft.com/office/drawing/2014/main" id="{BF13896F-0EEE-45D2-9FE7-5D7D767C231D}"/>
            </a:ext>
          </a:extLst>
        </xdr:cNvPr>
        <xdr:cNvSpPr/>
      </xdr:nvSpPr>
      <xdr:spPr>
        <a:xfrm>
          <a:off x="1666875" y="10877550"/>
          <a:ext cx="1457325" cy="672913"/>
        </a:xfrm>
        <a:prstGeom prst="flowChartDecision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承認</a:t>
          </a:r>
          <a:r>
            <a:rPr kumimoji="1" lang="en-US" altLang="ja-JP" sz="800">
              <a:solidFill>
                <a:schemeClr val="tx1"/>
              </a:solidFill>
            </a:rPr>
            <a:t>or</a:t>
          </a:r>
          <a:r>
            <a:rPr kumimoji="1" lang="ja-JP" altLang="en-US" sz="800">
              <a:solidFill>
                <a:schemeClr val="tx1"/>
              </a:solidFill>
            </a:rPr>
            <a:t>却下</a:t>
          </a:r>
        </a:p>
      </xdr:txBody>
    </xdr:sp>
    <xdr:clientData/>
  </xdr:twoCellAnchor>
  <xdr:twoCellAnchor>
    <xdr:from>
      <xdr:col>8</xdr:col>
      <xdr:colOff>28574</xdr:colOff>
      <xdr:row>44</xdr:row>
      <xdr:rowOff>95250</xdr:rowOff>
    </xdr:from>
    <xdr:to>
      <xdr:col>13</xdr:col>
      <xdr:colOff>160686</xdr:colOff>
      <xdr:row>46</xdr:row>
      <xdr:rowOff>207918</xdr:rowOff>
    </xdr:to>
    <xdr:sp macro="" textlink="">
      <xdr:nvSpPr>
        <xdr:cNvPr id="45" name="テキスト ボックス 9">
          <a:extLst>
            <a:ext uri="{FF2B5EF4-FFF2-40B4-BE49-F238E27FC236}">
              <a16:creationId xmlns:a16="http://schemas.microsoft.com/office/drawing/2014/main" id="{FDA081BA-BB60-4F79-A17C-553593563D81}"/>
            </a:ext>
          </a:extLst>
        </xdr:cNvPr>
        <xdr:cNvSpPr txBox="1"/>
      </xdr:nvSpPr>
      <xdr:spPr>
        <a:xfrm>
          <a:off x="1781174" y="9915525"/>
          <a:ext cx="1227487" cy="588918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月末申請結果確認</a:t>
          </a:r>
        </a:p>
      </xdr:txBody>
    </xdr:sp>
    <xdr:clientData/>
  </xdr:twoCellAnchor>
  <xdr:twoCellAnchor>
    <xdr:from>
      <xdr:col>31</xdr:col>
      <xdr:colOff>58000</xdr:colOff>
      <xdr:row>44</xdr:row>
      <xdr:rowOff>122676</xdr:rowOff>
    </xdr:from>
    <xdr:to>
      <xdr:col>36</xdr:col>
      <xdr:colOff>218332</xdr:colOff>
      <xdr:row>46</xdr:row>
      <xdr:rowOff>207898</xdr:rowOff>
    </xdr:to>
    <xdr:sp macro="" textlink="">
      <xdr:nvSpPr>
        <xdr:cNvPr id="51" name="フローチャート: 磁気ディスク 4">
          <a:extLst>
            <a:ext uri="{FF2B5EF4-FFF2-40B4-BE49-F238E27FC236}">
              <a16:creationId xmlns:a16="http://schemas.microsoft.com/office/drawing/2014/main" id="{A2C6C1E2-A784-4723-8E48-D65A5C8BD22B}"/>
            </a:ext>
            <a:ext uri="{147F2762-F138-4A5C-976F-8EAC2B608ADB}">
              <a16:predDERef xmlns:a16="http://schemas.microsoft.com/office/drawing/2014/main" pred="{6DD23D1F-0152-4285-B559-62C804321C35}"/>
            </a:ext>
          </a:extLst>
        </xdr:cNvPr>
        <xdr:cNvSpPr/>
      </xdr:nvSpPr>
      <xdr:spPr>
        <a:xfrm>
          <a:off x="6411175" y="9942951"/>
          <a:ext cx="1255707" cy="561472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13</xdr:col>
      <xdr:colOff>160686</xdr:colOff>
      <xdr:row>45</xdr:row>
      <xdr:rowOff>151584</xdr:rowOff>
    </xdr:from>
    <xdr:to>
      <xdr:col>31</xdr:col>
      <xdr:colOff>58000</xdr:colOff>
      <xdr:row>45</xdr:row>
      <xdr:rowOff>165287</xdr:rowOff>
    </xdr:to>
    <xdr:cxnSp macro="">
      <xdr:nvCxnSpPr>
        <xdr:cNvPr id="52" name="直線矢印コネクタ 490">
          <a:extLst>
            <a:ext uri="{FF2B5EF4-FFF2-40B4-BE49-F238E27FC236}">
              <a16:creationId xmlns:a16="http://schemas.microsoft.com/office/drawing/2014/main" id="{9D8FBC1F-1E5C-4F5C-A2E1-94313443061C}"/>
            </a:ext>
          </a:extLst>
        </xdr:cNvPr>
        <xdr:cNvCxnSpPr>
          <a:stCxn id="51" idx="2"/>
          <a:endCxn id="45" idx="3"/>
        </xdr:cNvCxnSpPr>
      </xdr:nvCxnSpPr>
      <xdr:spPr>
        <a:xfrm flipH="1" flipV="1">
          <a:off x="3008661" y="10209984"/>
          <a:ext cx="3840664" cy="13703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204168</xdr:colOff>
      <xdr:row>46</xdr:row>
      <xdr:rowOff>207918</xdr:rowOff>
    </xdr:from>
    <xdr:to>
      <xdr:col>10</xdr:col>
      <xdr:colOff>204788</xdr:colOff>
      <xdr:row>48</xdr:row>
      <xdr:rowOff>104775</xdr:rowOff>
    </xdr:to>
    <xdr:cxnSp macro="">
      <xdr:nvCxnSpPr>
        <xdr:cNvPr id="55" name="直線矢印コネクタ 170">
          <a:extLst>
            <a:ext uri="{FF2B5EF4-FFF2-40B4-BE49-F238E27FC236}">
              <a16:creationId xmlns:a16="http://schemas.microsoft.com/office/drawing/2014/main" id="{DDAF82E6-A13C-4831-A0B5-428352B9AFAE}"/>
            </a:ext>
            <a:ext uri="{147F2762-F138-4A5C-976F-8EAC2B608ADB}">
              <a16:predDERef xmlns:a16="http://schemas.microsoft.com/office/drawing/2014/main" pred="{7830D1D3-9321-4241-94C3-59E101E38837}"/>
            </a:ext>
          </a:extLst>
        </xdr:cNvPr>
        <xdr:cNvCxnSpPr>
          <a:cxnSpLocks/>
          <a:stCxn id="45" idx="2"/>
          <a:endCxn id="44" idx="0"/>
          <a:extLst>
            <a:ext uri="{5F17804C-33F3-41E3-A699-7DCFA2EF7971}">
              <a16:cxnDERefs xmlns:a16="http://schemas.microsoft.com/office/drawing/2014/main" st="{2882F9DD-F1CF-4C5E-8F2A-C8E17C221F42}" end="{C1198A02-7C76-4E03-BAE6-91D67CA16CB5}"/>
            </a:ext>
          </a:extLst>
        </xdr:cNvCxnSpPr>
      </xdr:nvCxnSpPr>
      <xdr:spPr>
        <a:xfrm>
          <a:off x="2394918" y="10504443"/>
          <a:ext cx="620" cy="373107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204788</xdr:colOff>
      <xdr:row>51</xdr:row>
      <xdr:rowOff>63313</xdr:rowOff>
    </xdr:from>
    <xdr:to>
      <xdr:col>10</xdr:col>
      <xdr:colOff>209550</xdr:colOff>
      <xdr:row>54</xdr:row>
      <xdr:rowOff>57150</xdr:rowOff>
    </xdr:to>
    <xdr:cxnSp macro="">
      <xdr:nvCxnSpPr>
        <xdr:cNvPr id="92" name="直線矢印コネクタ 170">
          <a:extLst>
            <a:ext uri="{FF2B5EF4-FFF2-40B4-BE49-F238E27FC236}">
              <a16:creationId xmlns:a16="http://schemas.microsoft.com/office/drawing/2014/main" id="{74E7D259-49DD-4263-93D0-B0E5EE0F6335}"/>
            </a:ext>
            <a:ext uri="{147F2762-F138-4A5C-976F-8EAC2B608ADB}">
              <a16:predDERef xmlns:a16="http://schemas.microsoft.com/office/drawing/2014/main" pred="{7830D1D3-9321-4241-94C3-59E101E38837}"/>
            </a:ext>
          </a:extLst>
        </xdr:cNvPr>
        <xdr:cNvCxnSpPr>
          <a:cxnSpLocks/>
          <a:stCxn id="44" idx="2"/>
          <a:endCxn id="104" idx="0"/>
          <a:extLst>
            <a:ext uri="{5F17804C-33F3-41E3-A699-7DCFA2EF7971}">
              <a16:cxnDERefs xmlns:a16="http://schemas.microsoft.com/office/drawing/2014/main" st="{2882F9DD-F1CF-4C5E-8F2A-C8E17C221F42}" end="{C1198A02-7C76-4E03-BAE6-91D67CA16CB5}"/>
            </a:ext>
          </a:extLst>
        </xdr:cNvCxnSpPr>
      </xdr:nvCxnSpPr>
      <xdr:spPr>
        <a:xfrm>
          <a:off x="2395538" y="11550463"/>
          <a:ext cx="4762" cy="70821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142875</xdr:colOff>
      <xdr:row>54</xdr:row>
      <xdr:rowOff>57150</xdr:rowOff>
    </xdr:from>
    <xdr:ext cx="1009650" cy="504000"/>
    <xdr:sp macro="" textlink="">
      <xdr:nvSpPr>
        <xdr:cNvPr id="104" name="テキスト ボックス 9">
          <a:extLst>
            <a:ext uri="{FF2B5EF4-FFF2-40B4-BE49-F238E27FC236}">
              <a16:creationId xmlns:a16="http://schemas.microsoft.com/office/drawing/2014/main" id="{8240723E-6E38-4CDC-B0B7-FD50FCC06613}"/>
            </a:ext>
            <a:ext uri="{147F2762-F138-4A5C-976F-8EAC2B608ADB}">
              <a16:predDERef xmlns:a16="http://schemas.microsoft.com/office/drawing/2014/main" pred="{0BD992E8-B639-4533-AC15-B6908B84D780}"/>
            </a:ext>
          </a:extLst>
        </xdr:cNvPr>
        <xdr:cNvSpPr txBox="1"/>
      </xdr:nvSpPr>
      <xdr:spPr>
        <a:xfrm>
          <a:off x="1895475" y="12258675"/>
          <a:ext cx="100965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800"/>
            <a:t>月末申請完了</a:t>
          </a:r>
        </a:p>
      </xdr:txBody>
    </xdr:sp>
    <xdr:clientData/>
  </xdr:oneCellAnchor>
  <xdr:twoCellAnchor>
    <xdr:from>
      <xdr:col>2</xdr:col>
      <xdr:colOff>95250</xdr:colOff>
      <xdr:row>54</xdr:row>
      <xdr:rowOff>19050</xdr:rowOff>
    </xdr:from>
    <xdr:to>
      <xdr:col>7</xdr:col>
      <xdr:colOff>95250</xdr:colOff>
      <xdr:row>56</xdr:row>
      <xdr:rowOff>65850</xdr:rowOff>
    </xdr:to>
    <xdr:sp macro="" textlink="">
      <xdr:nvSpPr>
        <xdr:cNvPr id="142" name="フローチャート: 定義済み処理 141">
          <a:extLst>
            <a:ext uri="{FF2B5EF4-FFF2-40B4-BE49-F238E27FC236}">
              <a16:creationId xmlns:a16="http://schemas.microsoft.com/office/drawing/2014/main" id="{F529093B-3555-48E8-9119-D97AE4EA176A}"/>
            </a:ext>
          </a:extLst>
        </xdr:cNvPr>
        <xdr:cNvSpPr/>
      </xdr:nvSpPr>
      <xdr:spPr>
        <a:xfrm>
          <a:off x="533400" y="12220575"/>
          <a:ext cx="1095375" cy="523050"/>
        </a:xfrm>
        <a:prstGeom prst="flowChartPredefinedProcess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A</a:t>
          </a:r>
          <a:r>
            <a:rPr kumimoji="1" lang="ja-JP" altLang="en-US" sz="800">
              <a:solidFill>
                <a:schemeClr val="tx1"/>
              </a:solidFill>
            </a:rPr>
            <a:t>：打刻修正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195263</xdr:colOff>
      <xdr:row>8</xdr:row>
      <xdr:rowOff>20415</xdr:rowOff>
    </xdr:from>
    <xdr:to>
      <xdr:col>13</xdr:col>
      <xdr:colOff>33338</xdr:colOff>
      <xdr:row>10</xdr:row>
      <xdr:rowOff>67215</xdr:rowOff>
    </xdr:to>
    <xdr:sp macro="" textlink="">
      <xdr:nvSpPr>
        <xdr:cNvPr id="41" name="テキスト ボックス 2">
          <a:extLst>
            <a:ext uri="{FF2B5EF4-FFF2-40B4-BE49-F238E27FC236}">
              <a16:creationId xmlns:a16="http://schemas.microsoft.com/office/drawing/2014/main" id="{01E4A54E-9477-4CC7-8E9C-5861A9DE9C0B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09713" y="2715990"/>
          <a:ext cx="1371600" cy="5230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利用者管理画面アクセス</a:t>
          </a:r>
          <a:endParaRPr kumimoji="1" lang="en-US" altLang="ja-JP" sz="800"/>
        </a:p>
      </xdr:txBody>
    </xdr:sp>
    <xdr:clientData/>
  </xdr:twoCellAnchor>
  <xdr:twoCellAnchor>
    <xdr:from>
      <xdr:col>13</xdr:col>
      <xdr:colOff>28575</xdr:colOff>
      <xdr:row>13</xdr:row>
      <xdr:rowOff>17145</xdr:rowOff>
    </xdr:from>
    <xdr:to>
      <xdr:col>21</xdr:col>
      <xdr:colOff>102393</xdr:colOff>
      <xdr:row>13</xdr:row>
      <xdr:rowOff>23400</xdr:rowOff>
    </xdr:to>
    <xdr:cxnSp macro="">
      <xdr:nvCxnSpPr>
        <xdr:cNvPr id="3" name="直線矢印コネクタ 170">
          <a:extLst>
            <a:ext uri="{FF2B5EF4-FFF2-40B4-BE49-F238E27FC236}">
              <a16:creationId xmlns:a16="http://schemas.microsoft.com/office/drawing/2014/main" id="{E71B8D5C-4102-4103-B7AF-6C2C800AF200}"/>
            </a:ext>
            <a:ext uri="{147F2762-F138-4A5C-976F-8EAC2B608ADB}">
              <a16:predDERef xmlns:a16="http://schemas.microsoft.com/office/drawing/2014/main" pred="{029B676D-8FAE-43AD-A00B-20BAB7FB5607}"/>
            </a:ext>
          </a:extLst>
        </xdr:cNvPr>
        <xdr:cNvCxnSpPr>
          <a:stCxn id="73" idx="3"/>
          <a:endCxn id="91" idx="2"/>
        </xdr:cNvCxnSpPr>
      </xdr:nvCxnSpPr>
      <xdr:spPr>
        <a:xfrm flipV="1">
          <a:off x="2876550" y="3903345"/>
          <a:ext cx="1826418" cy="625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26</xdr:row>
      <xdr:rowOff>227775</xdr:rowOff>
    </xdr:from>
    <xdr:to>
      <xdr:col>9</xdr:col>
      <xdr:colOff>209551</xdr:colOff>
      <xdr:row>29</xdr:row>
      <xdr:rowOff>0</xdr:rowOff>
    </xdr:to>
    <xdr:cxnSp macro="">
      <xdr:nvCxnSpPr>
        <xdr:cNvPr id="4" name="直線矢印コネクタ 170">
          <a:extLst>
            <a:ext uri="{FF2B5EF4-FFF2-40B4-BE49-F238E27FC236}">
              <a16:creationId xmlns:a16="http://schemas.microsoft.com/office/drawing/2014/main" id="{70DF8A9E-51A5-4ECD-8748-3B99FD87CB9C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27" idx="2"/>
          <a:endCxn id="105" idx="0"/>
        </xdr:cNvCxnSpPr>
      </xdr:nvCxnSpPr>
      <xdr:spPr>
        <a:xfrm>
          <a:off x="2181225" y="7209600"/>
          <a:ext cx="1" cy="48660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214312</xdr:colOff>
      <xdr:row>61</xdr:row>
      <xdr:rowOff>228600</xdr:rowOff>
    </xdr:from>
    <xdr:to>
      <xdr:col>26</xdr:col>
      <xdr:colOff>214312</xdr:colOff>
      <xdr:row>64</xdr:row>
      <xdr:rowOff>129540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6D4BC71E-1494-40C6-98E7-2BCB96C9E083}"/>
            </a:ext>
            <a:ext uri="{147F2762-F138-4A5C-976F-8EAC2B608ADB}">
              <a16:predDERef xmlns:a16="http://schemas.microsoft.com/office/drawing/2014/main" pred="{C493BD1A-5CFD-4310-9BFE-2AD1ABBD1A20}"/>
            </a:ext>
          </a:extLst>
        </xdr:cNvPr>
        <xdr:cNvSpPr/>
      </xdr:nvSpPr>
      <xdr:spPr>
        <a:xfrm>
          <a:off x="4595812" y="15544800"/>
          <a:ext cx="1314450" cy="615315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21</xdr:col>
      <xdr:colOff>102393</xdr:colOff>
      <xdr:row>7</xdr:row>
      <xdr:rowOff>217170</xdr:rowOff>
    </xdr:from>
    <xdr:to>
      <xdr:col>27</xdr:col>
      <xdr:colOff>102393</xdr:colOff>
      <xdr:row>10</xdr:row>
      <xdr:rowOff>108585</xdr:rowOff>
    </xdr:to>
    <xdr:sp macro="" textlink="">
      <xdr:nvSpPr>
        <xdr:cNvPr id="6" name="フローチャート: 磁気ディスク 4">
          <a:extLst>
            <a:ext uri="{FF2B5EF4-FFF2-40B4-BE49-F238E27FC236}">
              <a16:creationId xmlns:a16="http://schemas.microsoft.com/office/drawing/2014/main" id="{1DCC6B09-AC22-42A4-90A2-96FC6CF8987A}"/>
            </a:ext>
            <a:ext uri="{147F2762-F138-4A5C-976F-8EAC2B608ADB}">
              <a16:predDERef xmlns:a16="http://schemas.microsoft.com/office/drawing/2014/main" pred="{AF14B355-6DB0-498F-9C13-25FE4C7BBC98}"/>
            </a:ext>
          </a:extLst>
        </xdr:cNvPr>
        <xdr:cNvSpPr/>
      </xdr:nvSpPr>
      <xdr:spPr>
        <a:xfrm>
          <a:off x="4702968" y="2674620"/>
          <a:ext cx="1314450" cy="60579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21</xdr:col>
      <xdr:colOff>9524</xdr:colOff>
      <xdr:row>28</xdr:row>
      <xdr:rowOff>196215</xdr:rowOff>
    </xdr:from>
    <xdr:to>
      <xdr:col>27</xdr:col>
      <xdr:colOff>9524</xdr:colOff>
      <xdr:row>31</xdr:row>
      <xdr:rowOff>87630</xdr:rowOff>
    </xdr:to>
    <xdr:sp macro="" textlink="">
      <xdr:nvSpPr>
        <xdr:cNvPr id="7" name="フローチャート: 磁気ディスク 4">
          <a:extLst>
            <a:ext uri="{FF2B5EF4-FFF2-40B4-BE49-F238E27FC236}">
              <a16:creationId xmlns:a16="http://schemas.microsoft.com/office/drawing/2014/main" id="{806B28D1-E7EE-475F-AC11-D5AA18BD741F}"/>
            </a:ext>
            <a:ext uri="{147F2762-F138-4A5C-976F-8EAC2B608ADB}">
              <a16:predDERef xmlns:a16="http://schemas.microsoft.com/office/drawing/2014/main" pred="{5B7C3A76-10BE-493B-A2FE-BC5806D6DFEA}"/>
            </a:ext>
          </a:extLst>
        </xdr:cNvPr>
        <xdr:cNvSpPr/>
      </xdr:nvSpPr>
      <xdr:spPr>
        <a:xfrm>
          <a:off x="4610099" y="7654290"/>
          <a:ext cx="1314450" cy="60579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9</xdr:col>
      <xdr:colOff>209550</xdr:colOff>
      <xdr:row>31</xdr:row>
      <xdr:rowOff>46800</xdr:rowOff>
    </xdr:from>
    <xdr:to>
      <xdr:col>9</xdr:col>
      <xdr:colOff>209551</xdr:colOff>
      <xdr:row>33</xdr:row>
      <xdr:rowOff>104775</xdr:rowOff>
    </xdr:to>
    <xdr:cxnSp macro="">
      <xdr:nvCxnSpPr>
        <xdr:cNvPr id="8" name="直線矢印コネクタ 170">
          <a:extLst>
            <a:ext uri="{FF2B5EF4-FFF2-40B4-BE49-F238E27FC236}">
              <a16:creationId xmlns:a16="http://schemas.microsoft.com/office/drawing/2014/main" id="{93F1DC7A-77DA-4308-9EAD-A71F53089B5D}"/>
            </a:ext>
            <a:ext uri="{147F2762-F138-4A5C-976F-8EAC2B608ADB}">
              <a16:predDERef xmlns:a16="http://schemas.microsoft.com/office/drawing/2014/main" pred="{C4177254-54E0-4C20-8A44-9481718F361E}"/>
            </a:ext>
          </a:extLst>
        </xdr:cNvPr>
        <xdr:cNvCxnSpPr>
          <a:cxnSpLocks/>
          <a:stCxn id="105" idx="2"/>
          <a:endCxn id="113" idx="0"/>
          <a:extLst>
            <a:ext uri="{5F17804C-33F3-41E3-A699-7DCFA2EF7971}">
              <a16:cxnDERefs xmlns:a16="http://schemas.microsoft.com/office/drawing/2014/main" st="{9A6D0FA3-F611-465E-8A47-704FA879F822}" end="{C4177254-54E0-4C20-8A44-9481718F361E}"/>
            </a:ext>
          </a:extLst>
        </xdr:cNvCxnSpPr>
      </xdr:nvCxnSpPr>
      <xdr:spPr>
        <a:xfrm flipH="1">
          <a:off x="2181225" y="8219250"/>
          <a:ext cx="1" cy="53422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190501</xdr:colOff>
      <xdr:row>19</xdr:row>
      <xdr:rowOff>219076</xdr:rowOff>
    </xdr:from>
    <xdr:to>
      <xdr:col>13</xdr:col>
      <xdr:colOff>38101</xdr:colOff>
      <xdr:row>22</xdr:row>
      <xdr:rowOff>76200</xdr:rowOff>
    </xdr:to>
    <xdr:sp macro="" textlink="">
      <xdr:nvSpPr>
        <xdr:cNvPr id="10" name="テキスト ボックス 2">
          <a:extLst>
            <a:ext uri="{FF2B5EF4-FFF2-40B4-BE49-F238E27FC236}">
              <a16:creationId xmlns:a16="http://schemas.microsoft.com/office/drawing/2014/main" id="{DCEFC5DA-1F63-4294-9D6B-5A4D803815ED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04951" y="5534026"/>
          <a:ext cx="1381125" cy="571499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</a:t>
          </a:r>
          <a:r>
            <a:rPr kumimoji="1" lang="ja-JP" altLang="ja-JP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一覧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更新確認</a:t>
          </a:r>
          <a:endParaRPr kumimoji="1" lang="en-US" altLang="ja-JP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9524</xdr:colOff>
      <xdr:row>51</xdr:row>
      <xdr:rowOff>205740</xdr:rowOff>
    </xdr:from>
    <xdr:to>
      <xdr:col>27</xdr:col>
      <xdr:colOff>9524</xdr:colOff>
      <xdr:row>54</xdr:row>
      <xdr:rowOff>97155</xdr:rowOff>
    </xdr:to>
    <xdr:sp macro="" textlink="">
      <xdr:nvSpPr>
        <xdr:cNvPr id="15" name="フローチャート: 磁気ディスク 4">
          <a:extLst>
            <a:ext uri="{FF2B5EF4-FFF2-40B4-BE49-F238E27FC236}">
              <a16:creationId xmlns:a16="http://schemas.microsoft.com/office/drawing/2014/main" id="{05650E08-839F-4E86-BC7F-6733330B36B2}"/>
            </a:ext>
            <a:ext uri="{147F2762-F138-4A5C-976F-8EAC2B608ADB}">
              <a16:predDERef xmlns:a16="http://schemas.microsoft.com/office/drawing/2014/main" pred="{5B7C3A76-10BE-493B-A2FE-BC5806D6DFEA}"/>
            </a:ext>
          </a:extLst>
        </xdr:cNvPr>
        <xdr:cNvSpPr/>
      </xdr:nvSpPr>
      <xdr:spPr>
        <a:xfrm>
          <a:off x="4610099" y="13140690"/>
          <a:ext cx="1314450" cy="60579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13</xdr:col>
      <xdr:colOff>19050</xdr:colOff>
      <xdr:row>53</xdr:row>
      <xdr:rowOff>32385</xdr:rowOff>
    </xdr:from>
    <xdr:to>
      <xdr:col>21</xdr:col>
      <xdr:colOff>9524</xdr:colOff>
      <xdr:row>53</xdr:row>
      <xdr:rowOff>38100</xdr:rowOff>
    </xdr:to>
    <xdr:cxnSp macro="">
      <xdr:nvCxnSpPr>
        <xdr:cNvPr id="16" name="直線矢印コネクタ 170">
          <a:extLst>
            <a:ext uri="{FF2B5EF4-FFF2-40B4-BE49-F238E27FC236}">
              <a16:creationId xmlns:a16="http://schemas.microsoft.com/office/drawing/2014/main" id="{62F31487-A641-4E46-9C04-5425763A6707}"/>
            </a:ext>
            <a:ext uri="{147F2762-F138-4A5C-976F-8EAC2B608ADB}">
              <a16:predDERef xmlns:a16="http://schemas.microsoft.com/office/drawing/2014/main" pred="{C4177254-54E0-4C20-8A44-9481718F361E}"/>
            </a:ext>
          </a:extLst>
        </xdr:cNvPr>
        <xdr:cNvCxnSpPr>
          <a:cxnSpLocks/>
          <a:stCxn id="15" idx="2"/>
          <a:endCxn id="125" idx="3"/>
          <a:extLst>
            <a:ext uri="{5F17804C-33F3-41E3-A699-7DCFA2EF7971}">
              <a16:cxnDERefs xmlns:a16="http://schemas.microsoft.com/office/drawing/2014/main" st="{9A6D0FA3-F611-465E-8A47-704FA879F822}" end="{C4177254-54E0-4C20-8A44-9481718F361E}"/>
            </a:ext>
          </a:extLst>
        </xdr:cNvCxnSpPr>
      </xdr:nvCxnSpPr>
      <xdr:spPr>
        <a:xfrm flipH="1">
          <a:off x="2867025" y="13443585"/>
          <a:ext cx="1743074" cy="571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195262</xdr:colOff>
      <xdr:row>75</xdr:row>
      <xdr:rowOff>171450</xdr:rowOff>
    </xdr:from>
    <xdr:to>
      <xdr:col>26</xdr:col>
      <xdr:colOff>195262</xdr:colOff>
      <xdr:row>78</xdr:row>
      <xdr:rowOff>72390</xdr:rowOff>
    </xdr:to>
    <xdr:sp macro="" textlink="">
      <xdr:nvSpPr>
        <xdr:cNvPr id="19" name="フローチャート: 磁気ディスク 4">
          <a:extLst>
            <a:ext uri="{FF2B5EF4-FFF2-40B4-BE49-F238E27FC236}">
              <a16:creationId xmlns:a16="http://schemas.microsoft.com/office/drawing/2014/main" id="{88E0E026-F4D6-4D5F-BB5E-D49736EA5147}"/>
            </a:ext>
            <a:ext uri="{147F2762-F138-4A5C-976F-8EAC2B608ADB}">
              <a16:predDERef xmlns:a16="http://schemas.microsoft.com/office/drawing/2014/main" pred="{C493BD1A-5CFD-4310-9BFE-2AD1ABBD1A20}"/>
            </a:ext>
          </a:extLst>
        </xdr:cNvPr>
        <xdr:cNvSpPr/>
      </xdr:nvSpPr>
      <xdr:spPr>
        <a:xfrm>
          <a:off x="4576762" y="18821400"/>
          <a:ext cx="1314450" cy="615315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13</xdr:col>
      <xdr:colOff>9525</xdr:colOff>
      <xdr:row>77</xdr:row>
      <xdr:rowOff>0</xdr:rowOff>
    </xdr:from>
    <xdr:to>
      <xdr:col>20</xdr:col>
      <xdr:colOff>195262</xdr:colOff>
      <xdr:row>77</xdr:row>
      <xdr:rowOff>2858</xdr:rowOff>
    </xdr:to>
    <xdr:cxnSp macro="">
      <xdr:nvCxnSpPr>
        <xdr:cNvPr id="20" name="直線矢印コネクタ 170">
          <a:extLst>
            <a:ext uri="{FF2B5EF4-FFF2-40B4-BE49-F238E27FC236}">
              <a16:creationId xmlns:a16="http://schemas.microsoft.com/office/drawing/2014/main" id="{231D011D-85A8-4704-994C-1EB59B324A32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stCxn id="19" idx="2"/>
          <a:endCxn id="193" idx="3"/>
        </xdr:cNvCxnSpPr>
      </xdr:nvCxnSpPr>
      <xdr:spPr>
        <a:xfrm flipH="1" flipV="1">
          <a:off x="2857500" y="19126200"/>
          <a:ext cx="1719262" cy="2858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64</xdr:row>
      <xdr:rowOff>95250</xdr:rowOff>
    </xdr:from>
    <xdr:to>
      <xdr:col>9</xdr:col>
      <xdr:colOff>200025</xdr:colOff>
      <xdr:row>66</xdr:row>
      <xdr:rowOff>200025</xdr:rowOff>
    </xdr:to>
    <xdr:cxnSp macro="">
      <xdr:nvCxnSpPr>
        <xdr:cNvPr id="21" name="直線矢印コネクタ 170">
          <a:extLst>
            <a:ext uri="{FF2B5EF4-FFF2-40B4-BE49-F238E27FC236}">
              <a16:creationId xmlns:a16="http://schemas.microsoft.com/office/drawing/2014/main" id="{1C170DE4-9610-4C66-9384-74B65AE9EB58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189" idx="2"/>
          <a:endCxn id="188" idx="0"/>
        </xdr:cNvCxnSpPr>
      </xdr:nvCxnSpPr>
      <xdr:spPr>
        <a:xfrm>
          <a:off x="2171700" y="16125825"/>
          <a:ext cx="0" cy="58102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44</xdr:row>
      <xdr:rowOff>219075</xdr:rowOff>
    </xdr:from>
    <xdr:to>
      <xdr:col>9</xdr:col>
      <xdr:colOff>209550</xdr:colOff>
      <xdr:row>47</xdr:row>
      <xdr:rowOff>85725</xdr:rowOff>
    </xdr:to>
    <xdr:cxnSp macro="">
      <xdr:nvCxnSpPr>
        <xdr:cNvPr id="22" name="直線矢印コネクタ 170">
          <a:extLst>
            <a:ext uri="{FF2B5EF4-FFF2-40B4-BE49-F238E27FC236}">
              <a16:creationId xmlns:a16="http://schemas.microsoft.com/office/drawing/2014/main" id="{F80FDD92-D3B3-4DCA-9F48-529C4A02C6CF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stCxn id="126" idx="2"/>
          <a:endCxn id="112" idx="0"/>
        </xdr:cNvCxnSpPr>
      </xdr:nvCxnSpPr>
      <xdr:spPr>
        <a:xfrm>
          <a:off x="2181225" y="11487150"/>
          <a:ext cx="0" cy="58102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40</xdr:row>
      <xdr:rowOff>95250</xdr:rowOff>
    </xdr:from>
    <xdr:to>
      <xdr:col>9</xdr:col>
      <xdr:colOff>209550</xdr:colOff>
      <xdr:row>42</xdr:row>
      <xdr:rowOff>142875</xdr:rowOff>
    </xdr:to>
    <xdr:cxnSp macro="">
      <xdr:nvCxnSpPr>
        <xdr:cNvPr id="23" name="直線矢印コネクタ 170">
          <a:extLst>
            <a:ext uri="{FF2B5EF4-FFF2-40B4-BE49-F238E27FC236}">
              <a16:creationId xmlns:a16="http://schemas.microsoft.com/office/drawing/2014/main" id="{271462ED-380E-4884-8300-DAA6A489FAE5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139" idx="2"/>
          <a:endCxn id="126" idx="0"/>
        </xdr:cNvCxnSpPr>
      </xdr:nvCxnSpPr>
      <xdr:spPr>
        <a:xfrm>
          <a:off x="2181225" y="10410825"/>
          <a:ext cx="0" cy="52387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4763</xdr:colOff>
      <xdr:row>10</xdr:row>
      <xdr:rowOff>67215</xdr:rowOff>
    </xdr:from>
    <xdr:to>
      <xdr:col>10</xdr:col>
      <xdr:colOff>4763</xdr:colOff>
      <xdr:row>12</xdr:row>
      <xdr:rowOff>0</xdr:rowOff>
    </xdr:to>
    <xdr:cxnSp macro="">
      <xdr:nvCxnSpPr>
        <xdr:cNvPr id="24" name="直線矢印コネクタ 170">
          <a:extLst>
            <a:ext uri="{FF2B5EF4-FFF2-40B4-BE49-F238E27FC236}">
              <a16:creationId xmlns:a16="http://schemas.microsoft.com/office/drawing/2014/main" id="{CB11483C-6604-4305-BC87-2B19520DE569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stCxn id="41" idx="2"/>
          <a:endCxn id="73" idx="0"/>
        </xdr:cNvCxnSpPr>
      </xdr:nvCxnSpPr>
      <xdr:spPr>
        <a:xfrm>
          <a:off x="2195513" y="3239040"/>
          <a:ext cx="0" cy="40903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6</xdr:row>
      <xdr:rowOff>247650</xdr:rowOff>
    </xdr:from>
    <xdr:to>
      <xdr:col>13</xdr:col>
      <xdr:colOff>38101</xdr:colOff>
      <xdr:row>6</xdr:row>
      <xdr:rowOff>751650</xdr:rowOff>
    </xdr:to>
    <xdr:sp macro="" textlink="">
      <xdr:nvSpPr>
        <xdr:cNvPr id="25" name="テキスト ボックス 2">
          <a:extLst>
            <a:ext uri="{FF2B5EF4-FFF2-40B4-BE49-F238E27FC236}">
              <a16:creationId xmlns:a16="http://schemas.microsoft.com/office/drawing/2014/main" id="{7A8C2B39-0B3B-45E2-97EB-A401B59EBC99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04950" y="1743075"/>
          <a:ext cx="1381126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管理者としてログイン</a:t>
          </a:r>
        </a:p>
      </xdr:txBody>
    </xdr:sp>
    <xdr:clientData/>
  </xdr:twoCellAnchor>
  <xdr:twoCellAnchor>
    <xdr:from>
      <xdr:col>10</xdr:col>
      <xdr:colOff>4763</xdr:colOff>
      <xdr:row>6</xdr:row>
      <xdr:rowOff>751650</xdr:rowOff>
    </xdr:from>
    <xdr:to>
      <xdr:col>10</xdr:col>
      <xdr:colOff>4763</xdr:colOff>
      <xdr:row>8</xdr:row>
      <xdr:rowOff>20415</xdr:rowOff>
    </xdr:to>
    <xdr:cxnSp macro="">
      <xdr:nvCxnSpPr>
        <xdr:cNvPr id="26" name="直線矢印コネクタ 170">
          <a:extLst>
            <a:ext uri="{FF2B5EF4-FFF2-40B4-BE49-F238E27FC236}">
              <a16:creationId xmlns:a16="http://schemas.microsoft.com/office/drawing/2014/main" id="{2E9703A8-65AC-4205-B7BA-041806AE7655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stCxn id="25" idx="2"/>
          <a:endCxn id="41" idx="0"/>
        </xdr:cNvCxnSpPr>
      </xdr:nvCxnSpPr>
      <xdr:spPr>
        <a:xfrm>
          <a:off x="2195513" y="2247075"/>
          <a:ext cx="0" cy="46891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166687</xdr:colOff>
      <xdr:row>24</xdr:row>
      <xdr:rowOff>200025</xdr:rowOff>
    </xdr:from>
    <xdr:to>
      <xdr:col>13</xdr:col>
      <xdr:colOff>33338</xdr:colOff>
      <xdr:row>26</xdr:row>
      <xdr:rowOff>227775</xdr:rowOff>
    </xdr:to>
    <xdr:sp macro="" textlink="">
      <xdr:nvSpPr>
        <xdr:cNvPr id="27" name="テキスト ボックス 2">
          <a:extLst>
            <a:ext uri="{FF2B5EF4-FFF2-40B4-BE49-F238E27FC236}">
              <a16:creationId xmlns:a16="http://schemas.microsoft.com/office/drawing/2014/main" id="{F1279DF9-F569-4D64-996C-05418D82598C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81137" y="6705600"/>
          <a:ext cx="1400176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管理者としてログイン</a:t>
          </a:r>
        </a:p>
      </xdr:txBody>
    </xdr:sp>
    <xdr:clientData/>
  </xdr:twoCellAnchor>
  <xdr:twoCellAnchor>
    <xdr:from>
      <xdr:col>6</xdr:col>
      <xdr:colOff>66675</xdr:colOff>
      <xdr:row>57</xdr:row>
      <xdr:rowOff>200025</xdr:rowOff>
    </xdr:from>
    <xdr:to>
      <xdr:col>13</xdr:col>
      <xdr:colOff>114300</xdr:colOff>
      <xdr:row>59</xdr:row>
      <xdr:rowOff>227775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FB05938B-D81D-4733-B6E2-74F6A13192F7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381125" y="14563725"/>
          <a:ext cx="158115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管理者としてログイン</a:t>
          </a:r>
        </a:p>
      </xdr:txBody>
    </xdr:sp>
    <xdr:clientData/>
  </xdr:twoCellAnchor>
  <xdr:twoCellAnchor>
    <xdr:from>
      <xdr:col>9</xdr:col>
      <xdr:colOff>200025</xdr:colOff>
      <xdr:row>59</xdr:row>
      <xdr:rowOff>227775</xdr:rowOff>
    </xdr:from>
    <xdr:to>
      <xdr:col>9</xdr:col>
      <xdr:colOff>200025</xdr:colOff>
      <xdr:row>62</xdr:row>
      <xdr:rowOff>19050</xdr:rowOff>
    </xdr:to>
    <xdr:cxnSp macro="">
      <xdr:nvCxnSpPr>
        <xdr:cNvPr id="29" name="直線矢印コネクタ 170">
          <a:extLst>
            <a:ext uri="{FF2B5EF4-FFF2-40B4-BE49-F238E27FC236}">
              <a16:creationId xmlns:a16="http://schemas.microsoft.com/office/drawing/2014/main" id="{54FEA519-7545-474A-8292-57522FAA5AA8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28" idx="2"/>
          <a:endCxn id="189" idx="0"/>
        </xdr:cNvCxnSpPr>
      </xdr:nvCxnSpPr>
      <xdr:spPr>
        <a:xfrm>
          <a:off x="2171700" y="15067725"/>
          <a:ext cx="0" cy="50565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63</xdr:row>
      <xdr:rowOff>57150</xdr:rowOff>
    </xdr:from>
    <xdr:to>
      <xdr:col>20</xdr:col>
      <xdr:colOff>214312</xdr:colOff>
      <xdr:row>63</xdr:row>
      <xdr:rowOff>60008</xdr:rowOff>
    </xdr:to>
    <xdr:cxnSp macro="">
      <xdr:nvCxnSpPr>
        <xdr:cNvPr id="30" name="直線矢印コネクタ 170">
          <a:extLst>
            <a:ext uri="{FF2B5EF4-FFF2-40B4-BE49-F238E27FC236}">
              <a16:creationId xmlns:a16="http://schemas.microsoft.com/office/drawing/2014/main" id="{9E0573B6-9561-41F4-9FA1-B4641A28F0BF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189" idx="3"/>
          <a:endCxn id="5" idx="2"/>
        </xdr:cNvCxnSpPr>
      </xdr:nvCxnSpPr>
      <xdr:spPr>
        <a:xfrm>
          <a:off x="2857500" y="15849600"/>
          <a:ext cx="1738312" cy="2858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121443</xdr:colOff>
      <xdr:row>19</xdr:row>
      <xdr:rowOff>200717</xdr:rowOff>
    </xdr:from>
    <xdr:to>
      <xdr:col>27</xdr:col>
      <xdr:colOff>121443</xdr:colOff>
      <xdr:row>22</xdr:row>
      <xdr:rowOff>96461</xdr:rowOff>
    </xdr:to>
    <xdr:sp macro="" textlink="">
      <xdr:nvSpPr>
        <xdr:cNvPr id="11" name="フローチャート: 磁気ディスク 4">
          <a:extLst>
            <a:ext uri="{FF2B5EF4-FFF2-40B4-BE49-F238E27FC236}">
              <a16:creationId xmlns:a16="http://schemas.microsoft.com/office/drawing/2014/main" id="{8A1D4B95-E822-4C8F-929E-04B66A38067F}"/>
            </a:ext>
            <a:ext uri="{147F2762-F138-4A5C-976F-8EAC2B608ADB}">
              <a16:predDERef xmlns:a16="http://schemas.microsoft.com/office/drawing/2014/main" pred="{AF14B355-6DB0-498F-9C13-25FE4C7BBC98}"/>
            </a:ext>
          </a:extLst>
        </xdr:cNvPr>
        <xdr:cNvSpPr/>
      </xdr:nvSpPr>
      <xdr:spPr>
        <a:xfrm>
          <a:off x="4722018" y="5515667"/>
          <a:ext cx="1314450" cy="610119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13</xdr:col>
      <xdr:colOff>38101</xdr:colOff>
      <xdr:row>21</xdr:row>
      <xdr:rowOff>28576</xdr:rowOff>
    </xdr:from>
    <xdr:to>
      <xdr:col>21</xdr:col>
      <xdr:colOff>121443</xdr:colOff>
      <xdr:row>21</xdr:row>
      <xdr:rowOff>29527</xdr:rowOff>
    </xdr:to>
    <xdr:cxnSp macro="">
      <xdr:nvCxnSpPr>
        <xdr:cNvPr id="12" name="直線矢印コネクタ 170">
          <a:extLst>
            <a:ext uri="{FF2B5EF4-FFF2-40B4-BE49-F238E27FC236}">
              <a16:creationId xmlns:a16="http://schemas.microsoft.com/office/drawing/2014/main" id="{5ECC7906-6FFD-4A8C-BF91-AD5D387B72E6}"/>
            </a:ext>
            <a:ext uri="{147F2762-F138-4A5C-976F-8EAC2B608ADB}">
              <a16:predDERef xmlns:a16="http://schemas.microsoft.com/office/drawing/2014/main" pred="{029B676D-8FAE-43AD-A00B-20BAB7FB5607}"/>
            </a:ext>
          </a:extLst>
        </xdr:cNvPr>
        <xdr:cNvCxnSpPr>
          <a:stCxn id="11" idx="2"/>
          <a:endCxn id="10" idx="3"/>
        </xdr:cNvCxnSpPr>
      </xdr:nvCxnSpPr>
      <xdr:spPr>
        <a:xfrm flipH="1" flipV="1">
          <a:off x="2886076" y="5819776"/>
          <a:ext cx="1835942" cy="951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195263</xdr:colOff>
      <xdr:row>15</xdr:row>
      <xdr:rowOff>171450</xdr:rowOff>
    </xdr:from>
    <xdr:to>
      <xdr:col>13</xdr:col>
      <xdr:colOff>33338</xdr:colOff>
      <xdr:row>18</xdr:row>
      <xdr:rowOff>9525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6F2F1F1D-21B0-477E-92B8-D71D83771ACF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09713" y="4533900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利用者管理画面の再描画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10</xdr:col>
      <xdr:colOff>4763</xdr:colOff>
      <xdr:row>18</xdr:row>
      <xdr:rowOff>9525</xdr:rowOff>
    </xdr:from>
    <xdr:to>
      <xdr:col>10</xdr:col>
      <xdr:colOff>4764</xdr:colOff>
      <xdr:row>19</xdr:row>
      <xdr:rowOff>219076</xdr:rowOff>
    </xdr:to>
    <xdr:cxnSp macro="">
      <xdr:nvCxnSpPr>
        <xdr:cNvPr id="35" name="直線矢印コネクタ 170">
          <a:extLst>
            <a:ext uri="{FF2B5EF4-FFF2-40B4-BE49-F238E27FC236}">
              <a16:creationId xmlns:a16="http://schemas.microsoft.com/office/drawing/2014/main" id="{6E71F5DD-6980-462D-AA86-FCE973F99114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stCxn id="34" idx="2"/>
          <a:endCxn id="10" idx="0"/>
        </xdr:cNvCxnSpPr>
      </xdr:nvCxnSpPr>
      <xdr:spPr>
        <a:xfrm>
          <a:off x="2195513" y="5086350"/>
          <a:ext cx="1" cy="447676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200026</xdr:colOff>
      <xdr:row>12</xdr:row>
      <xdr:rowOff>0</xdr:rowOff>
    </xdr:from>
    <xdr:to>
      <xdr:col>13</xdr:col>
      <xdr:colOff>28575</xdr:colOff>
      <xdr:row>14</xdr:row>
      <xdr:rowOff>46800</xdr:rowOff>
    </xdr:to>
    <xdr:sp macro="" textlink="">
      <xdr:nvSpPr>
        <xdr:cNvPr id="73" name="テキスト ボックス 2">
          <a:extLst>
            <a:ext uri="{FF2B5EF4-FFF2-40B4-BE49-F238E27FC236}">
              <a16:creationId xmlns:a16="http://schemas.microsoft.com/office/drawing/2014/main" id="{25E7D02F-20EC-46CD-8D65-5E6517F4A5A7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14476" y="3648075"/>
          <a:ext cx="1362074" cy="5230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利用者内容入力・追加</a:t>
          </a:r>
          <a:endParaRPr kumimoji="1" lang="en-US" altLang="ja-JP" sz="800"/>
        </a:p>
      </xdr:txBody>
    </xdr:sp>
    <xdr:clientData/>
  </xdr:twoCellAnchor>
  <xdr:twoCellAnchor>
    <xdr:from>
      <xdr:col>10</xdr:col>
      <xdr:colOff>4763</xdr:colOff>
      <xdr:row>14</xdr:row>
      <xdr:rowOff>46800</xdr:rowOff>
    </xdr:from>
    <xdr:to>
      <xdr:col>10</xdr:col>
      <xdr:colOff>4763</xdr:colOff>
      <xdr:row>15</xdr:row>
      <xdr:rowOff>171450</xdr:rowOff>
    </xdr:to>
    <xdr:cxnSp macro="">
      <xdr:nvCxnSpPr>
        <xdr:cNvPr id="88" name="直線矢印コネクタ 170">
          <a:extLst>
            <a:ext uri="{FF2B5EF4-FFF2-40B4-BE49-F238E27FC236}">
              <a16:creationId xmlns:a16="http://schemas.microsoft.com/office/drawing/2014/main" id="{B2D3E398-AE80-4234-9CB4-346C9B1D6DD7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stCxn id="73" idx="2"/>
          <a:endCxn id="34" idx="0"/>
        </xdr:cNvCxnSpPr>
      </xdr:nvCxnSpPr>
      <xdr:spPr>
        <a:xfrm>
          <a:off x="2195513" y="4171125"/>
          <a:ext cx="0" cy="36277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102393</xdr:colOff>
      <xdr:row>11</xdr:row>
      <xdr:rowOff>190500</xdr:rowOff>
    </xdr:from>
    <xdr:to>
      <xdr:col>27</xdr:col>
      <xdr:colOff>102393</xdr:colOff>
      <xdr:row>14</xdr:row>
      <xdr:rowOff>81915</xdr:rowOff>
    </xdr:to>
    <xdr:sp macro="" textlink="">
      <xdr:nvSpPr>
        <xdr:cNvPr id="91" name="フローチャート: 磁気ディスク 4">
          <a:extLst>
            <a:ext uri="{FF2B5EF4-FFF2-40B4-BE49-F238E27FC236}">
              <a16:creationId xmlns:a16="http://schemas.microsoft.com/office/drawing/2014/main" id="{5DBACEB2-00BD-4662-8C6E-84C08B755F13}"/>
            </a:ext>
            <a:ext uri="{147F2762-F138-4A5C-976F-8EAC2B608ADB}">
              <a16:predDERef xmlns:a16="http://schemas.microsoft.com/office/drawing/2014/main" pred="{AF14B355-6DB0-498F-9C13-25FE4C7BBC98}"/>
            </a:ext>
          </a:extLst>
        </xdr:cNvPr>
        <xdr:cNvSpPr/>
      </xdr:nvSpPr>
      <xdr:spPr>
        <a:xfrm>
          <a:off x="4702968" y="3600450"/>
          <a:ext cx="1314450" cy="60579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13</xdr:col>
      <xdr:colOff>33338</xdr:colOff>
      <xdr:row>9</xdr:row>
      <xdr:rowOff>43815</xdr:rowOff>
    </xdr:from>
    <xdr:to>
      <xdr:col>21</xdr:col>
      <xdr:colOff>102393</xdr:colOff>
      <xdr:row>9</xdr:row>
      <xdr:rowOff>43815</xdr:rowOff>
    </xdr:to>
    <xdr:cxnSp macro="">
      <xdr:nvCxnSpPr>
        <xdr:cNvPr id="92" name="直線矢印コネクタ 170">
          <a:extLst>
            <a:ext uri="{FF2B5EF4-FFF2-40B4-BE49-F238E27FC236}">
              <a16:creationId xmlns:a16="http://schemas.microsoft.com/office/drawing/2014/main" id="{FAA0B930-717B-4EA3-9DEE-6A5546A06E53}"/>
            </a:ext>
            <a:ext uri="{147F2762-F138-4A5C-976F-8EAC2B608ADB}">
              <a16:predDERef xmlns:a16="http://schemas.microsoft.com/office/drawing/2014/main" pred="{029B676D-8FAE-43AD-A00B-20BAB7FB5607}"/>
            </a:ext>
          </a:extLst>
        </xdr:cNvPr>
        <xdr:cNvCxnSpPr>
          <a:stCxn id="6" idx="2"/>
          <a:endCxn id="41" idx="3"/>
        </xdr:cNvCxnSpPr>
      </xdr:nvCxnSpPr>
      <xdr:spPr>
        <a:xfrm flipH="1">
          <a:off x="2881313" y="2977515"/>
          <a:ext cx="1821655" cy="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166688</xdr:colOff>
      <xdr:row>29</xdr:row>
      <xdr:rowOff>0</xdr:rowOff>
    </xdr:from>
    <xdr:to>
      <xdr:col>13</xdr:col>
      <xdr:colOff>33338</xdr:colOff>
      <xdr:row>31</xdr:row>
      <xdr:rowOff>46800</xdr:rowOff>
    </xdr:to>
    <xdr:sp macro="" textlink="">
      <xdr:nvSpPr>
        <xdr:cNvPr id="105" name="テキスト ボックス 2">
          <a:extLst>
            <a:ext uri="{FF2B5EF4-FFF2-40B4-BE49-F238E27FC236}">
              <a16:creationId xmlns:a16="http://schemas.microsoft.com/office/drawing/2014/main" id="{8549297D-CC79-4ED8-B49C-207352D1418A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81138" y="7696200"/>
          <a:ext cx="1400175" cy="5230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利用者管理画面アクセス</a:t>
          </a:r>
          <a:endParaRPr kumimoji="1" lang="en-US" altLang="ja-JP" sz="800"/>
        </a:p>
      </xdr:txBody>
    </xdr:sp>
    <xdr:clientData/>
  </xdr:twoCellAnchor>
  <xdr:twoCellAnchor>
    <xdr:from>
      <xdr:col>6</xdr:col>
      <xdr:colOff>180975</xdr:colOff>
      <xdr:row>47</xdr:row>
      <xdr:rowOff>85725</xdr:rowOff>
    </xdr:from>
    <xdr:to>
      <xdr:col>13</xdr:col>
      <xdr:colOff>19050</xdr:colOff>
      <xdr:row>49</xdr:row>
      <xdr:rowOff>161925</xdr:rowOff>
    </xdr:to>
    <xdr:sp macro="" textlink="">
      <xdr:nvSpPr>
        <xdr:cNvPr id="112" name="テキスト ボックス 2">
          <a:extLst>
            <a:ext uri="{FF2B5EF4-FFF2-40B4-BE49-F238E27FC236}">
              <a16:creationId xmlns:a16="http://schemas.microsoft.com/office/drawing/2014/main" id="{E7617C28-0D95-4C4F-A2B2-7AF2BB82A986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95425" y="12068175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利用者管理画面の再描画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6</xdr:col>
      <xdr:colOff>180975</xdr:colOff>
      <xdr:row>33</xdr:row>
      <xdr:rowOff>104775</xdr:rowOff>
    </xdr:from>
    <xdr:to>
      <xdr:col>13</xdr:col>
      <xdr:colOff>19050</xdr:colOff>
      <xdr:row>35</xdr:row>
      <xdr:rowOff>180975</xdr:rowOff>
    </xdr:to>
    <xdr:sp macro="" textlink="">
      <xdr:nvSpPr>
        <xdr:cNvPr id="113" name="テキスト ボックス 2">
          <a:extLst>
            <a:ext uri="{FF2B5EF4-FFF2-40B4-BE49-F238E27FC236}">
              <a16:creationId xmlns:a16="http://schemas.microsoft.com/office/drawing/2014/main" id="{DE814FAA-A377-4267-9C77-915FF288BBA3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95425" y="8753475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利用者一覧から</a:t>
          </a:r>
          <a:endParaRPr lang="en-US" altLang="ja-JP" sz="800">
            <a:effectLst/>
          </a:endParaRPr>
        </a:p>
        <a:p>
          <a:pPr algn="ctr"/>
          <a:r>
            <a:rPr lang="ja-JP" altLang="en-US" sz="800">
              <a:effectLst/>
            </a:rPr>
            <a:t>編集対象の「編集」選択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6</xdr:col>
      <xdr:colOff>180975</xdr:colOff>
      <xdr:row>52</xdr:row>
      <xdr:rowOff>0</xdr:rowOff>
    </xdr:from>
    <xdr:to>
      <xdr:col>13</xdr:col>
      <xdr:colOff>19050</xdr:colOff>
      <xdr:row>54</xdr:row>
      <xdr:rowOff>76200</xdr:rowOff>
    </xdr:to>
    <xdr:sp macro="" textlink="">
      <xdr:nvSpPr>
        <xdr:cNvPr id="125" name="テキスト ボックス 2">
          <a:extLst>
            <a:ext uri="{FF2B5EF4-FFF2-40B4-BE49-F238E27FC236}">
              <a16:creationId xmlns:a16="http://schemas.microsoft.com/office/drawing/2014/main" id="{6F01F6AD-5364-47CF-AC84-E221C77D386F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95425" y="13173075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利用者一覧更新確認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6</xdr:col>
      <xdr:colOff>180975</xdr:colOff>
      <xdr:row>42</xdr:row>
      <xdr:rowOff>142875</xdr:rowOff>
    </xdr:from>
    <xdr:to>
      <xdr:col>13</xdr:col>
      <xdr:colOff>19050</xdr:colOff>
      <xdr:row>44</xdr:row>
      <xdr:rowOff>219075</xdr:rowOff>
    </xdr:to>
    <xdr:sp macro="" textlink="">
      <xdr:nvSpPr>
        <xdr:cNvPr id="126" name="テキスト ボックス 2">
          <a:extLst>
            <a:ext uri="{FF2B5EF4-FFF2-40B4-BE49-F238E27FC236}">
              <a16:creationId xmlns:a16="http://schemas.microsoft.com/office/drawing/2014/main" id="{496CA3A1-ACD1-4957-8559-C60D9B700079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95425" y="10934700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内容編集・確定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9</xdr:col>
      <xdr:colOff>209550</xdr:colOff>
      <xdr:row>49</xdr:row>
      <xdr:rowOff>161925</xdr:rowOff>
    </xdr:from>
    <xdr:to>
      <xdr:col>9</xdr:col>
      <xdr:colOff>209550</xdr:colOff>
      <xdr:row>52</xdr:row>
      <xdr:rowOff>0</xdr:rowOff>
    </xdr:to>
    <xdr:cxnSp macro="">
      <xdr:nvCxnSpPr>
        <xdr:cNvPr id="133" name="直線矢印コネクタ 170">
          <a:extLst>
            <a:ext uri="{FF2B5EF4-FFF2-40B4-BE49-F238E27FC236}">
              <a16:creationId xmlns:a16="http://schemas.microsoft.com/office/drawing/2014/main" id="{A439C5EE-4AA6-43F8-A18C-E166C16BA341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stCxn id="112" idx="2"/>
          <a:endCxn id="125" idx="0"/>
        </xdr:cNvCxnSpPr>
      </xdr:nvCxnSpPr>
      <xdr:spPr>
        <a:xfrm>
          <a:off x="2181225" y="12620625"/>
          <a:ext cx="0" cy="55245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38</xdr:row>
      <xdr:rowOff>19050</xdr:rowOff>
    </xdr:from>
    <xdr:to>
      <xdr:col>13</xdr:col>
      <xdr:colOff>19050</xdr:colOff>
      <xdr:row>40</xdr:row>
      <xdr:rowOff>95250</xdr:rowOff>
    </xdr:to>
    <xdr:sp macro="" textlink="">
      <xdr:nvSpPr>
        <xdr:cNvPr id="139" name="テキスト ボックス 2">
          <a:extLst>
            <a:ext uri="{FF2B5EF4-FFF2-40B4-BE49-F238E27FC236}">
              <a16:creationId xmlns:a16="http://schemas.microsoft.com/office/drawing/2014/main" id="{570F6D10-5B91-421E-A379-3ABCCA0B1F38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95425" y="9858375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編集画面に再描画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9</xdr:col>
      <xdr:colOff>209550</xdr:colOff>
      <xdr:row>35</xdr:row>
      <xdr:rowOff>180975</xdr:rowOff>
    </xdr:from>
    <xdr:to>
      <xdr:col>9</xdr:col>
      <xdr:colOff>209550</xdr:colOff>
      <xdr:row>38</xdr:row>
      <xdr:rowOff>19050</xdr:rowOff>
    </xdr:to>
    <xdr:cxnSp macro="">
      <xdr:nvCxnSpPr>
        <xdr:cNvPr id="146" name="直線矢印コネクタ 170">
          <a:extLst>
            <a:ext uri="{FF2B5EF4-FFF2-40B4-BE49-F238E27FC236}">
              <a16:creationId xmlns:a16="http://schemas.microsoft.com/office/drawing/2014/main" id="{31B93450-9182-4C1A-832B-07FD3CEE55DD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113" idx="2"/>
          <a:endCxn id="139" idx="0"/>
        </xdr:cNvCxnSpPr>
      </xdr:nvCxnSpPr>
      <xdr:spPr>
        <a:xfrm>
          <a:off x="2181225" y="9305925"/>
          <a:ext cx="0" cy="55245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9524</xdr:colOff>
      <xdr:row>42</xdr:row>
      <xdr:rowOff>114300</xdr:rowOff>
    </xdr:from>
    <xdr:to>
      <xdr:col>27</xdr:col>
      <xdr:colOff>9524</xdr:colOff>
      <xdr:row>45</xdr:row>
      <xdr:rowOff>5715</xdr:rowOff>
    </xdr:to>
    <xdr:sp macro="" textlink="">
      <xdr:nvSpPr>
        <xdr:cNvPr id="173" name="フローチャート: 磁気ディスク 4">
          <a:extLst>
            <a:ext uri="{FF2B5EF4-FFF2-40B4-BE49-F238E27FC236}">
              <a16:creationId xmlns:a16="http://schemas.microsoft.com/office/drawing/2014/main" id="{2F13C1BD-32A0-4135-8B98-ECE2AE9CDF8D}"/>
            </a:ext>
            <a:ext uri="{147F2762-F138-4A5C-976F-8EAC2B608ADB}">
              <a16:predDERef xmlns:a16="http://schemas.microsoft.com/office/drawing/2014/main" pred="{5B7C3A76-10BE-493B-A2FE-BC5806D6DFEA}"/>
            </a:ext>
          </a:extLst>
        </xdr:cNvPr>
        <xdr:cNvSpPr/>
      </xdr:nvSpPr>
      <xdr:spPr>
        <a:xfrm>
          <a:off x="4610099" y="10906125"/>
          <a:ext cx="1314450" cy="60579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</a:p>
      </xdr:txBody>
    </xdr:sp>
    <xdr:clientData/>
  </xdr:twoCellAnchor>
  <xdr:twoCellAnchor>
    <xdr:from>
      <xdr:col>13</xdr:col>
      <xdr:colOff>33338</xdr:colOff>
      <xdr:row>30</xdr:row>
      <xdr:rowOff>22860</xdr:rowOff>
    </xdr:from>
    <xdr:to>
      <xdr:col>21</xdr:col>
      <xdr:colOff>9524</xdr:colOff>
      <xdr:row>30</xdr:row>
      <xdr:rowOff>23400</xdr:rowOff>
    </xdr:to>
    <xdr:cxnSp macro="">
      <xdr:nvCxnSpPr>
        <xdr:cNvPr id="174" name="直線矢印コネクタ 170">
          <a:extLst>
            <a:ext uri="{FF2B5EF4-FFF2-40B4-BE49-F238E27FC236}">
              <a16:creationId xmlns:a16="http://schemas.microsoft.com/office/drawing/2014/main" id="{CFE19451-113B-41F8-9893-D7086797DCEF}"/>
            </a:ext>
            <a:ext uri="{147F2762-F138-4A5C-976F-8EAC2B608ADB}">
              <a16:predDERef xmlns:a16="http://schemas.microsoft.com/office/drawing/2014/main" pred="{C4177254-54E0-4C20-8A44-9481718F361E}"/>
            </a:ext>
          </a:extLst>
        </xdr:cNvPr>
        <xdr:cNvCxnSpPr>
          <a:cxnSpLocks/>
          <a:stCxn id="7" idx="2"/>
          <a:endCxn id="105" idx="3"/>
          <a:extLst>
            <a:ext uri="{5F17804C-33F3-41E3-A699-7DCFA2EF7971}">
              <a16:cxnDERefs xmlns:a16="http://schemas.microsoft.com/office/drawing/2014/main" st="{9A6D0FA3-F611-465E-8A47-704FA879F822}" end="{C4177254-54E0-4C20-8A44-9481718F361E}"/>
            </a:ext>
          </a:extLst>
        </xdr:cNvCxnSpPr>
      </xdr:nvCxnSpPr>
      <xdr:spPr>
        <a:xfrm flipH="1">
          <a:off x="2881313" y="7957185"/>
          <a:ext cx="1728786" cy="54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43</xdr:row>
      <xdr:rowOff>179070</xdr:rowOff>
    </xdr:from>
    <xdr:to>
      <xdr:col>21</xdr:col>
      <xdr:colOff>9524</xdr:colOff>
      <xdr:row>43</xdr:row>
      <xdr:rowOff>180975</xdr:rowOff>
    </xdr:to>
    <xdr:cxnSp macro="">
      <xdr:nvCxnSpPr>
        <xdr:cNvPr id="177" name="直線矢印コネクタ 170">
          <a:extLst>
            <a:ext uri="{FF2B5EF4-FFF2-40B4-BE49-F238E27FC236}">
              <a16:creationId xmlns:a16="http://schemas.microsoft.com/office/drawing/2014/main" id="{05C70D37-C530-4463-890A-10E5F43D8013}"/>
            </a:ext>
            <a:ext uri="{147F2762-F138-4A5C-976F-8EAC2B608ADB}">
              <a16:predDERef xmlns:a16="http://schemas.microsoft.com/office/drawing/2014/main" pred="{C4177254-54E0-4C20-8A44-9481718F361E}"/>
            </a:ext>
          </a:extLst>
        </xdr:cNvPr>
        <xdr:cNvCxnSpPr>
          <a:cxnSpLocks/>
          <a:stCxn id="126" idx="3"/>
          <a:endCxn id="173" idx="2"/>
          <a:extLst>
            <a:ext uri="{5F17804C-33F3-41E3-A699-7DCFA2EF7971}">
              <a16:cxnDERefs xmlns:a16="http://schemas.microsoft.com/office/drawing/2014/main" st="{9A6D0FA3-F611-465E-8A47-704FA879F822}" end="{C4177254-54E0-4C20-8A44-9481718F361E}"/>
            </a:ext>
          </a:extLst>
        </xdr:cNvCxnSpPr>
      </xdr:nvCxnSpPr>
      <xdr:spPr>
        <a:xfrm flipV="1">
          <a:off x="2867025" y="11209020"/>
          <a:ext cx="1743074" cy="190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66</xdr:row>
      <xdr:rowOff>200025</xdr:rowOff>
    </xdr:from>
    <xdr:to>
      <xdr:col>13</xdr:col>
      <xdr:colOff>9525</xdr:colOff>
      <xdr:row>69</xdr:row>
      <xdr:rowOff>38100</xdr:rowOff>
    </xdr:to>
    <xdr:sp macro="" textlink="">
      <xdr:nvSpPr>
        <xdr:cNvPr id="188" name="テキスト ボックス 2">
          <a:extLst>
            <a:ext uri="{FF2B5EF4-FFF2-40B4-BE49-F238E27FC236}">
              <a16:creationId xmlns:a16="http://schemas.microsoft.com/office/drawing/2014/main" id="{E96E8544-3082-4DFE-8650-78C5FBA8713D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85900" y="16706850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利用者一覧から</a:t>
          </a:r>
          <a:endParaRPr lang="en-US" altLang="ja-JP" sz="800">
            <a:effectLst/>
          </a:endParaRPr>
        </a:p>
        <a:p>
          <a:pPr algn="ctr"/>
          <a:r>
            <a:rPr lang="ja-JP" altLang="en-US" sz="800">
              <a:effectLst/>
            </a:rPr>
            <a:t>削除対象の「削除」選択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6</xdr:col>
      <xdr:colOff>171450</xdr:colOff>
      <xdr:row>62</xdr:row>
      <xdr:rowOff>19050</xdr:rowOff>
    </xdr:from>
    <xdr:to>
      <xdr:col>13</xdr:col>
      <xdr:colOff>9525</xdr:colOff>
      <xdr:row>64</xdr:row>
      <xdr:rowOff>95250</xdr:rowOff>
    </xdr:to>
    <xdr:sp macro="" textlink="">
      <xdr:nvSpPr>
        <xdr:cNvPr id="189" name="テキスト ボックス 2">
          <a:extLst>
            <a:ext uri="{FF2B5EF4-FFF2-40B4-BE49-F238E27FC236}">
              <a16:creationId xmlns:a16="http://schemas.microsoft.com/office/drawing/2014/main" id="{8CB45F23-0F33-47C7-BF50-50E05E42106C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85900" y="15573375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利用者管理画面アクセス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6</xdr:col>
      <xdr:colOff>171450</xdr:colOff>
      <xdr:row>75</xdr:row>
      <xdr:rowOff>200025</xdr:rowOff>
    </xdr:from>
    <xdr:to>
      <xdr:col>13</xdr:col>
      <xdr:colOff>9525</xdr:colOff>
      <xdr:row>78</xdr:row>
      <xdr:rowOff>38100</xdr:rowOff>
    </xdr:to>
    <xdr:sp macro="" textlink="">
      <xdr:nvSpPr>
        <xdr:cNvPr id="193" name="テキスト ボックス 2">
          <a:extLst>
            <a:ext uri="{FF2B5EF4-FFF2-40B4-BE49-F238E27FC236}">
              <a16:creationId xmlns:a16="http://schemas.microsoft.com/office/drawing/2014/main" id="{CF217B92-A0BA-483A-AD43-1D4F0CDAFA48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85900" y="18849975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利用者一覧更新確認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9</xdr:col>
      <xdr:colOff>200025</xdr:colOff>
      <xdr:row>69</xdr:row>
      <xdr:rowOff>38100</xdr:rowOff>
    </xdr:from>
    <xdr:to>
      <xdr:col>9</xdr:col>
      <xdr:colOff>200025</xdr:colOff>
      <xdr:row>71</xdr:row>
      <xdr:rowOff>85725</xdr:rowOff>
    </xdr:to>
    <xdr:cxnSp macro="">
      <xdr:nvCxnSpPr>
        <xdr:cNvPr id="194" name="直線矢印コネクタ 170">
          <a:extLst>
            <a:ext uri="{FF2B5EF4-FFF2-40B4-BE49-F238E27FC236}">
              <a16:creationId xmlns:a16="http://schemas.microsoft.com/office/drawing/2014/main" id="{825AF707-7234-4D48-AED2-E74857CF0C54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188" idx="2"/>
          <a:endCxn id="197" idx="0"/>
        </xdr:cNvCxnSpPr>
      </xdr:nvCxnSpPr>
      <xdr:spPr>
        <a:xfrm>
          <a:off x="2171700" y="17259300"/>
          <a:ext cx="0" cy="52387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71</xdr:row>
      <xdr:rowOff>85725</xdr:rowOff>
    </xdr:from>
    <xdr:to>
      <xdr:col>13</xdr:col>
      <xdr:colOff>9525</xdr:colOff>
      <xdr:row>73</xdr:row>
      <xdr:rowOff>161925</xdr:rowOff>
    </xdr:to>
    <xdr:sp macro="" textlink="">
      <xdr:nvSpPr>
        <xdr:cNvPr id="197" name="テキスト ボックス 2">
          <a:extLst>
            <a:ext uri="{FF2B5EF4-FFF2-40B4-BE49-F238E27FC236}">
              <a16:creationId xmlns:a16="http://schemas.microsoft.com/office/drawing/2014/main" id="{C9861F4A-6F0C-4BE1-8343-065FAA3E2B11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85900" y="17783175"/>
          <a:ext cx="1371600" cy="55245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effectLst/>
            </a:rPr>
            <a:t>利用者管理画面再描画</a:t>
          </a:r>
          <a:endParaRPr lang="en-US" altLang="ja-JP" sz="800">
            <a:effectLst/>
          </a:endParaRPr>
        </a:p>
      </xdr:txBody>
    </xdr:sp>
    <xdr:clientData/>
  </xdr:twoCellAnchor>
  <xdr:twoCellAnchor>
    <xdr:from>
      <xdr:col>9</xdr:col>
      <xdr:colOff>200025</xdr:colOff>
      <xdr:row>73</xdr:row>
      <xdr:rowOff>161925</xdr:rowOff>
    </xdr:from>
    <xdr:to>
      <xdr:col>9</xdr:col>
      <xdr:colOff>200025</xdr:colOff>
      <xdr:row>75</xdr:row>
      <xdr:rowOff>200025</xdr:rowOff>
    </xdr:to>
    <xdr:cxnSp macro="">
      <xdr:nvCxnSpPr>
        <xdr:cNvPr id="200" name="直線矢印コネクタ 170">
          <a:extLst>
            <a:ext uri="{FF2B5EF4-FFF2-40B4-BE49-F238E27FC236}">
              <a16:creationId xmlns:a16="http://schemas.microsoft.com/office/drawing/2014/main" id="{60A95355-1E67-4B02-9FE1-84F29737013B}"/>
            </a:ext>
            <a:ext uri="{147F2762-F138-4A5C-976F-8EAC2B608ADB}">
              <a16:predDERef xmlns:a16="http://schemas.microsoft.com/office/drawing/2014/main" pred="{3455A0FE-A098-402F-8149-750EBDDB7163}"/>
            </a:ext>
          </a:extLst>
        </xdr:cNvPr>
        <xdr:cNvCxnSpPr>
          <a:cxnSpLocks/>
          <a:stCxn id="197" idx="2"/>
          <a:endCxn id="193" idx="0"/>
        </xdr:cNvCxnSpPr>
      </xdr:nvCxnSpPr>
      <xdr:spPr>
        <a:xfrm>
          <a:off x="2171700" y="18335625"/>
          <a:ext cx="0" cy="514350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112410</xdr:colOff>
      <xdr:row>12</xdr:row>
      <xdr:rowOff>147225</xdr:rowOff>
    </xdr:from>
    <xdr:to>
      <xdr:col>21</xdr:col>
      <xdr:colOff>10156</xdr:colOff>
      <xdr:row>12</xdr:row>
      <xdr:rowOff>148590</xdr:rowOff>
    </xdr:to>
    <xdr:cxnSp macro="">
      <xdr:nvCxnSpPr>
        <xdr:cNvPr id="3" name="直線矢印コネクタ 170">
          <a:extLst>
            <a:ext uri="{FF2B5EF4-FFF2-40B4-BE49-F238E27FC236}">
              <a16:creationId xmlns:a16="http://schemas.microsoft.com/office/drawing/2014/main" id="{4EDEB715-849A-4FAA-9511-39CC8C15B6E2}"/>
            </a:ext>
            <a:ext uri="{147F2762-F138-4A5C-976F-8EAC2B608ADB}">
              <a16:predDERef xmlns:a16="http://schemas.microsoft.com/office/drawing/2014/main" pred="{029B676D-8FAE-43AD-A00B-20BAB7FB5607}"/>
            </a:ext>
          </a:extLst>
        </xdr:cNvPr>
        <xdr:cNvCxnSpPr>
          <a:cxnSpLocks/>
          <a:stCxn id="4" idx="2"/>
          <a:endCxn id="7" idx="3"/>
          <a:extLst>
            <a:ext uri="{5F17804C-33F3-41E3-A699-7DCFA2EF7971}">
              <a16:cxnDERefs xmlns:a16="http://schemas.microsoft.com/office/drawing/2014/main" st="{3A764824-FC37-4BBE-AA00-94A2AB97ADCF}" end="{105B38FD-533C-4D6D-BA2B-A595F59F70DB}"/>
            </a:ext>
          </a:extLst>
        </xdr:cNvCxnSpPr>
      </xdr:nvCxnSpPr>
      <xdr:spPr>
        <a:xfrm flipH="1" flipV="1">
          <a:off x="2960385" y="3071400"/>
          <a:ext cx="1650346" cy="136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10156</xdr:colOff>
      <xdr:row>11</xdr:row>
      <xdr:rowOff>83820</xdr:rowOff>
    </xdr:from>
    <xdr:to>
      <xdr:col>27</xdr:col>
      <xdr:colOff>10121</xdr:colOff>
      <xdr:row>13</xdr:row>
      <xdr:rowOff>213360</xdr:rowOff>
    </xdr:to>
    <xdr:sp macro="" textlink="">
      <xdr:nvSpPr>
        <xdr:cNvPr id="4" name="フローチャート: 磁気ディスク 4">
          <a:extLst>
            <a:ext uri="{FF2B5EF4-FFF2-40B4-BE49-F238E27FC236}">
              <a16:creationId xmlns:a16="http://schemas.microsoft.com/office/drawing/2014/main" id="{105B38FD-533C-4D6D-BA2B-A595F59F70DB}"/>
            </a:ext>
            <a:ext uri="{147F2762-F138-4A5C-976F-8EAC2B608ADB}">
              <a16:predDERef xmlns:a16="http://schemas.microsoft.com/office/drawing/2014/main" pred="{AF14B355-6DB0-498F-9C13-25FE4C7BBC98}"/>
            </a:ext>
          </a:extLst>
        </xdr:cNvPr>
        <xdr:cNvSpPr/>
      </xdr:nvSpPr>
      <xdr:spPr>
        <a:xfrm>
          <a:off x="4610731" y="2769870"/>
          <a:ext cx="1314415" cy="60579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6</xdr:col>
      <xdr:colOff>171450</xdr:colOff>
      <xdr:row>7</xdr:row>
      <xdr:rowOff>95250</xdr:rowOff>
    </xdr:from>
    <xdr:to>
      <xdr:col>13</xdr:col>
      <xdr:colOff>112410</xdr:colOff>
      <xdr:row>9</xdr:row>
      <xdr:rowOff>123000</xdr:rowOff>
    </xdr:to>
    <xdr:sp macro="" textlink="">
      <xdr:nvSpPr>
        <xdr:cNvPr id="8" name="テキスト ボックス 2">
          <a:extLst>
            <a:ext uri="{FF2B5EF4-FFF2-40B4-BE49-F238E27FC236}">
              <a16:creationId xmlns:a16="http://schemas.microsoft.com/office/drawing/2014/main" id="{038750FB-F257-4EB5-91F6-9E41158537E0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4286250" y="1762125"/>
          <a:ext cx="474156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管理者としてログイン</a:t>
          </a:r>
        </a:p>
      </xdr:txBody>
    </xdr:sp>
    <xdr:clientData/>
  </xdr:twoCellAnchor>
  <xdr:twoCellAnchor>
    <xdr:from>
      <xdr:col>10</xdr:col>
      <xdr:colOff>34774</xdr:colOff>
      <xdr:row>13</xdr:row>
      <xdr:rowOff>161100</xdr:rowOff>
    </xdr:from>
    <xdr:to>
      <xdr:col>10</xdr:col>
      <xdr:colOff>34774</xdr:colOff>
      <xdr:row>15</xdr:row>
      <xdr:rowOff>157163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C9BF790-F64B-499F-90AD-3A1FDFE4E041}"/>
            </a:ext>
          </a:extLst>
        </xdr:cNvPr>
        <xdr:cNvCxnSpPr>
          <a:stCxn id="7" idx="2"/>
          <a:endCxn id="30" idx="0"/>
        </xdr:cNvCxnSpPr>
      </xdr:nvCxnSpPr>
      <xdr:spPr>
        <a:xfrm>
          <a:off x="2177899" y="3328163"/>
          <a:ext cx="0" cy="47231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23264</xdr:colOff>
      <xdr:row>20</xdr:row>
      <xdr:rowOff>85725</xdr:rowOff>
    </xdr:from>
    <xdr:to>
      <xdr:col>13</xdr:col>
      <xdr:colOff>181938</xdr:colOff>
      <xdr:row>22</xdr:row>
      <xdr:rowOff>113475</xdr:rowOff>
    </xdr:to>
    <xdr:sp macro="" textlink="">
      <xdr:nvSpPr>
        <xdr:cNvPr id="10" name="テキスト ボックス 2">
          <a:extLst>
            <a:ext uri="{FF2B5EF4-FFF2-40B4-BE49-F238E27FC236}">
              <a16:creationId xmlns:a16="http://schemas.microsoft.com/office/drawing/2014/main" id="{FB87A4C4-E5F6-4D12-BCE2-F609E3149AA3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47264" y="5038725"/>
          <a:ext cx="1464960" cy="517607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管理者としてログイン</a:t>
          </a:r>
        </a:p>
      </xdr:txBody>
    </xdr:sp>
    <xdr:clientData/>
  </xdr:twoCellAnchor>
  <xdr:twoCellAnchor>
    <xdr:from>
      <xdr:col>10</xdr:col>
      <xdr:colOff>102601</xdr:colOff>
      <xdr:row>22</xdr:row>
      <xdr:rowOff>113475</xdr:rowOff>
    </xdr:from>
    <xdr:to>
      <xdr:col>10</xdr:col>
      <xdr:colOff>102602</xdr:colOff>
      <xdr:row>24</xdr:row>
      <xdr:rowOff>104775</xdr:rowOff>
    </xdr:to>
    <xdr:cxnSp macro="">
      <xdr:nvCxnSpPr>
        <xdr:cNvPr id="15" name="直線矢印コネクタ 10">
          <a:extLst>
            <a:ext uri="{FF2B5EF4-FFF2-40B4-BE49-F238E27FC236}">
              <a16:creationId xmlns:a16="http://schemas.microsoft.com/office/drawing/2014/main" id="{BE293882-AB93-4E94-8253-58B5295EFC40}"/>
            </a:ext>
            <a:ext uri="{147F2762-F138-4A5C-976F-8EAC2B608ADB}">
              <a16:predDERef xmlns:a16="http://schemas.microsoft.com/office/drawing/2014/main" pred="{FB87A4C4-E5F6-4D12-BCE2-F609E3149AA3}"/>
            </a:ext>
          </a:extLst>
        </xdr:cNvPr>
        <xdr:cNvCxnSpPr>
          <a:cxnSpLocks/>
          <a:stCxn id="10" idx="2"/>
          <a:endCxn id="483" idx="0"/>
          <a:extLst>
            <a:ext uri="{5F17804C-33F3-41E3-A699-7DCFA2EF7971}">
              <a16:cxnDERefs xmlns:a16="http://schemas.microsoft.com/office/drawing/2014/main" st="{FB87A4C4-E5F6-4D12-BCE2-F609E3149AA3}" end="{C2A6CE88-B2BA-4D6A-8071-949F70C2D49E}"/>
            </a:ext>
          </a:extLst>
        </xdr:cNvCxnSpPr>
      </xdr:nvCxnSpPr>
      <xdr:spPr>
        <a:xfrm>
          <a:off x="2279744" y="5556332"/>
          <a:ext cx="1" cy="4811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102602</xdr:colOff>
      <xdr:row>30</xdr:row>
      <xdr:rowOff>94425</xdr:rowOff>
    </xdr:from>
    <xdr:to>
      <xdr:col>10</xdr:col>
      <xdr:colOff>102602</xdr:colOff>
      <xdr:row>32</xdr:row>
      <xdr:rowOff>76200</xdr:rowOff>
    </xdr:to>
    <xdr:cxnSp macro="">
      <xdr:nvCxnSpPr>
        <xdr:cNvPr id="487" name="直線矢印コネクタ 14">
          <a:extLst>
            <a:ext uri="{FF2B5EF4-FFF2-40B4-BE49-F238E27FC236}">
              <a16:creationId xmlns:a16="http://schemas.microsoft.com/office/drawing/2014/main" id="{50B864D2-6A66-4B30-BD50-B56D4472AF57}"/>
            </a:ext>
            <a:ext uri="{147F2762-F138-4A5C-976F-8EAC2B608ADB}">
              <a16:predDERef xmlns:a16="http://schemas.microsoft.com/office/drawing/2014/main" pred="{6B71B67E-694B-4579-B5B7-B8B9D2B5534D}"/>
            </a:ext>
          </a:extLst>
        </xdr:cNvPr>
        <xdr:cNvCxnSpPr>
          <a:cxnSpLocks/>
          <a:stCxn id="493" idx="2"/>
          <a:endCxn id="508" idx="0"/>
          <a:extLst>
            <a:ext uri="{5F17804C-33F3-41E3-A699-7DCFA2EF7971}">
              <a16:cxnDERefs xmlns:a16="http://schemas.microsoft.com/office/drawing/2014/main" st="{C2A6CE88-B2BA-4D6A-8071-949F70C2D49E}" end="{6B71B67E-694B-4579-B5B7-B8B9D2B5534D}"/>
            </a:ext>
          </a:extLst>
        </xdr:cNvCxnSpPr>
      </xdr:nvCxnSpPr>
      <xdr:spPr>
        <a:xfrm>
          <a:off x="2279745" y="7496711"/>
          <a:ext cx="0" cy="4716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212272</xdr:colOff>
      <xdr:row>31</xdr:row>
      <xdr:rowOff>225880</xdr:rowOff>
    </xdr:from>
    <xdr:to>
      <xdr:col>26</xdr:col>
      <xdr:colOff>212272</xdr:colOff>
      <xdr:row>34</xdr:row>
      <xdr:rowOff>197823</xdr:rowOff>
    </xdr:to>
    <xdr:sp macro="" textlink="">
      <xdr:nvSpPr>
        <xdr:cNvPr id="765" name="フローチャート: 磁気ディスク 20">
          <a:extLst>
            <a:ext uri="{FF2B5EF4-FFF2-40B4-BE49-F238E27FC236}">
              <a16:creationId xmlns:a16="http://schemas.microsoft.com/office/drawing/2014/main" id="{43B4F8E2-A492-4401-BFC4-A3D9627226F8}"/>
            </a:ext>
            <a:ext uri="{147F2762-F138-4A5C-976F-8EAC2B608ADB}">
              <a16:predDERef xmlns:a16="http://schemas.microsoft.com/office/drawing/2014/main" pred="{BE293882-AB93-4E94-8253-58B5295EFC40}"/>
            </a:ext>
          </a:extLst>
        </xdr:cNvPr>
        <xdr:cNvSpPr/>
      </xdr:nvSpPr>
      <xdr:spPr>
        <a:xfrm>
          <a:off x="4566558" y="7873094"/>
          <a:ext cx="1306285" cy="706729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10</xdr:col>
      <xdr:colOff>102602</xdr:colOff>
      <xdr:row>38</xdr:row>
      <xdr:rowOff>123000</xdr:rowOff>
    </xdr:from>
    <xdr:to>
      <xdr:col>10</xdr:col>
      <xdr:colOff>102602</xdr:colOff>
      <xdr:row>40</xdr:row>
      <xdr:rowOff>142875</xdr:rowOff>
    </xdr:to>
    <xdr:cxnSp macro="">
      <xdr:nvCxnSpPr>
        <xdr:cNvPr id="488" name="直線矢印コネクタ 21">
          <a:extLst>
            <a:ext uri="{FF2B5EF4-FFF2-40B4-BE49-F238E27FC236}">
              <a16:creationId xmlns:a16="http://schemas.microsoft.com/office/drawing/2014/main" id="{ACAF143A-9DA7-44CC-A439-0105D37565D5}"/>
            </a:ext>
            <a:ext uri="{147F2762-F138-4A5C-976F-8EAC2B608ADB}">
              <a16:predDERef xmlns:a16="http://schemas.microsoft.com/office/drawing/2014/main" pred="{43B4F8E2-A492-4401-BFC4-A3D9627226F8}"/>
            </a:ext>
          </a:extLst>
        </xdr:cNvPr>
        <xdr:cNvCxnSpPr>
          <a:cxnSpLocks/>
          <a:stCxn id="511" idx="2"/>
          <a:endCxn id="37" idx="0"/>
          <a:extLst>
            <a:ext uri="{5F17804C-33F3-41E3-A699-7DCFA2EF7971}">
              <a16:cxnDERefs xmlns:a16="http://schemas.microsoft.com/office/drawing/2014/main" st="{43B4F8E2-A492-4401-BFC4-A3D9627226F8}" end="{6B71B67E-694B-4579-B5B7-B8B9D2B5534D}"/>
            </a:ext>
          </a:extLst>
        </xdr:cNvCxnSpPr>
      </xdr:nvCxnSpPr>
      <xdr:spPr>
        <a:xfrm>
          <a:off x="2279745" y="9484714"/>
          <a:ext cx="0" cy="50973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212272</xdr:colOff>
      <xdr:row>24</xdr:row>
      <xdr:rowOff>4082</xdr:rowOff>
    </xdr:from>
    <xdr:to>
      <xdr:col>26</xdr:col>
      <xdr:colOff>212272</xdr:colOff>
      <xdr:row>26</xdr:row>
      <xdr:rowOff>220954</xdr:rowOff>
    </xdr:to>
    <xdr:sp macro="" textlink="">
      <xdr:nvSpPr>
        <xdr:cNvPr id="32" name="フローチャート: 磁気ディスク 20">
          <a:extLst>
            <a:ext uri="{FF2B5EF4-FFF2-40B4-BE49-F238E27FC236}">
              <a16:creationId xmlns:a16="http://schemas.microsoft.com/office/drawing/2014/main" id="{600A358A-D295-4794-9C46-0F003E251EDE}"/>
            </a:ext>
            <a:ext uri="{147F2762-F138-4A5C-976F-8EAC2B608ADB}">
              <a16:predDERef xmlns:a16="http://schemas.microsoft.com/office/drawing/2014/main" pred="{BE293882-AB93-4E94-8253-58B5295EFC40}"/>
            </a:ext>
          </a:extLst>
        </xdr:cNvPr>
        <xdr:cNvSpPr/>
      </xdr:nvSpPr>
      <xdr:spPr>
        <a:xfrm>
          <a:off x="4566558" y="5936796"/>
          <a:ext cx="1306285" cy="706729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13</xdr:col>
      <xdr:colOff>182619</xdr:colOff>
      <xdr:row>25</xdr:row>
      <xdr:rowOff>112518</xdr:rowOff>
    </xdr:from>
    <xdr:to>
      <xdr:col>20</xdr:col>
      <xdr:colOff>212272</xdr:colOff>
      <xdr:row>25</xdr:row>
      <xdr:rowOff>118650</xdr:rowOff>
    </xdr:to>
    <xdr:cxnSp macro="">
      <xdr:nvCxnSpPr>
        <xdr:cNvPr id="13" name="直線矢印コネクタ 21">
          <a:extLst>
            <a:ext uri="{FF2B5EF4-FFF2-40B4-BE49-F238E27FC236}">
              <a16:creationId xmlns:a16="http://schemas.microsoft.com/office/drawing/2014/main" id="{0909EB9B-4749-49B2-A460-3B56A85D7040}"/>
            </a:ext>
            <a:ext uri="{147F2762-F138-4A5C-976F-8EAC2B608ADB}">
              <a16:predDERef xmlns:a16="http://schemas.microsoft.com/office/drawing/2014/main" pred="{600A358A-D295-4794-9C46-0F003E251EDE}"/>
            </a:ext>
          </a:extLst>
        </xdr:cNvPr>
        <xdr:cNvCxnSpPr>
          <a:cxnSpLocks/>
          <a:stCxn id="32" idx="2"/>
          <a:endCxn id="483" idx="3"/>
          <a:extLst>
            <a:ext uri="{5F17804C-33F3-41E3-A699-7DCFA2EF7971}">
              <a16:cxnDERefs xmlns:a16="http://schemas.microsoft.com/office/drawing/2014/main" st="{C2A6CE88-B2BA-4D6A-8071-949F70C2D49E}" end="{600A358A-D295-4794-9C46-0F003E251EDE}"/>
            </a:ext>
          </a:extLst>
        </xdr:cNvCxnSpPr>
      </xdr:nvCxnSpPr>
      <xdr:spPr>
        <a:xfrm flipH="1">
          <a:off x="3012905" y="6290161"/>
          <a:ext cx="1553653" cy="613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10156</xdr:colOff>
      <xdr:row>15</xdr:row>
      <xdr:rowOff>107633</xdr:rowOff>
    </xdr:from>
    <xdr:to>
      <xdr:col>27</xdr:col>
      <xdr:colOff>10121</xdr:colOff>
      <xdr:row>17</xdr:row>
      <xdr:rowOff>237173</xdr:rowOff>
    </xdr:to>
    <xdr:sp macro="" textlink="">
      <xdr:nvSpPr>
        <xdr:cNvPr id="6" name="フローチャート: 磁気ディスク 4">
          <a:extLst>
            <a:ext uri="{FF2B5EF4-FFF2-40B4-BE49-F238E27FC236}">
              <a16:creationId xmlns:a16="http://schemas.microsoft.com/office/drawing/2014/main" id="{21AFF31C-CDC1-4B1C-8314-0C35A66073EC}"/>
            </a:ext>
            <a:ext uri="{147F2762-F138-4A5C-976F-8EAC2B608ADB}">
              <a16:predDERef xmlns:a16="http://schemas.microsoft.com/office/drawing/2014/main" pred="{AF14B355-6DB0-498F-9C13-25FE4C7BBC98}"/>
            </a:ext>
          </a:extLst>
        </xdr:cNvPr>
        <xdr:cNvSpPr/>
      </xdr:nvSpPr>
      <xdr:spPr>
        <a:xfrm>
          <a:off x="4510719" y="3750946"/>
          <a:ext cx="1285840" cy="60579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6</xdr:col>
      <xdr:colOff>171450</xdr:colOff>
      <xdr:row>11</xdr:row>
      <xdr:rowOff>133350</xdr:rowOff>
    </xdr:from>
    <xdr:to>
      <xdr:col>13</xdr:col>
      <xdr:colOff>112410</xdr:colOff>
      <xdr:row>13</xdr:row>
      <xdr:rowOff>161100</xdr:rowOff>
    </xdr:to>
    <xdr:sp macro="" textlink="">
      <xdr:nvSpPr>
        <xdr:cNvPr id="7" name="テキスト ボックス 2">
          <a:extLst>
            <a:ext uri="{FF2B5EF4-FFF2-40B4-BE49-F238E27FC236}">
              <a16:creationId xmlns:a16="http://schemas.microsoft.com/office/drawing/2014/main" id="{6595A929-6DBA-4C9C-B3A5-A6DD1126EAE4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85900" y="2819400"/>
          <a:ext cx="1474485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カレンダー作成画面アクセス</a:t>
          </a:r>
        </a:p>
      </xdr:txBody>
    </xdr:sp>
    <xdr:clientData/>
  </xdr:twoCellAnchor>
  <xdr:twoCellAnchor>
    <xdr:from>
      <xdr:col>10</xdr:col>
      <xdr:colOff>32393</xdr:colOff>
      <xdr:row>9</xdr:row>
      <xdr:rowOff>123000</xdr:rowOff>
    </xdr:from>
    <xdr:to>
      <xdr:col>10</xdr:col>
      <xdr:colOff>32393</xdr:colOff>
      <xdr:row>11</xdr:row>
      <xdr:rowOff>133350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5CB3CB-A7BD-40F3-839A-0D9B5F3CE053}"/>
            </a:ext>
          </a:extLst>
        </xdr:cNvPr>
        <xdr:cNvCxnSpPr>
          <a:stCxn id="8" idx="2"/>
          <a:endCxn id="7" idx="0"/>
        </xdr:cNvCxnSpPr>
      </xdr:nvCxnSpPr>
      <xdr:spPr>
        <a:xfrm>
          <a:off x="2223143" y="2332800"/>
          <a:ext cx="0" cy="486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112410</xdr:colOff>
      <xdr:row>16</xdr:row>
      <xdr:rowOff>171038</xdr:rowOff>
    </xdr:from>
    <xdr:to>
      <xdr:col>21</xdr:col>
      <xdr:colOff>10156</xdr:colOff>
      <xdr:row>16</xdr:row>
      <xdr:rowOff>172403</xdr:rowOff>
    </xdr:to>
    <xdr:cxnSp macro="">
      <xdr:nvCxnSpPr>
        <xdr:cNvPr id="28" name="直線矢印コネクタ 170">
          <a:extLst>
            <a:ext uri="{FF2B5EF4-FFF2-40B4-BE49-F238E27FC236}">
              <a16:creationId xmlns:a16="http://schemas.microsoft.com/office/drawing/2014/main" id="{370E9744-D31A-44D0-B43F-0551C00F5C3A}"/>
            </a:ext>
            <a:ext uri="{147F2762-F138-4A5C-976F-8EAC2B608ADB}">
              <a16:predDERef xmlns:a16="http://schemas.microsoft.com/office/drawing/2014/main" pred="{029B676D-8FAE-43AD-A00B-20BAB7FB5607}"/>
            </a:ext>
          </a:extLst>
        </xdr:cNvPr>
        <xdr:cNvCxnSpPr>
          <a:cxnSpLocks/>
          <a:stCxn id="30" idx="3"/>
          <a:endCxn id="6" idx="2"/>
          <a:extLst>
            <a:ext uri="{5F17804C-33F3-41E3-A699-7DCFA2EF7971}">
              <a16:cxnDERefs xmlns:a16="http://schemas.microsoft.com/office/drawing/2014/main" st="{3A764824-FC37-4BBE-AA00-94A2AB97ADCF}" end="{105B38FD-533C-4D6D-BA2B-A595F59F70DB}"/>
            </a:ext>
          </a:extLst>
        </xdr:cNvCxnSpPr>
      </xdr:nvCxnSpPr>
      <xdr:spPr>
        <a:xfrm>
          <a:off x="2898473" y="4052476"/>
          <a:ext cx="1612246" cy="1365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15</xdr:row>
      <xdr:rowOff>157163</xdr:rowOff>
    </xdr:from>
    <xdr:to>
      <xdr:col>13</xdr:col>
      <xdr:colOff>112410</xdr:colOff>
      <xdr:row>17</xdr:row>
      <xdr:rowOff>184913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18387A08-48D8-4C0A-863C-CC83A1277543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457325" y="3800476"/>
          <a:ext cx="1441148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年月を選択・確定</a:t>
          </a:r>
        </a:p>
      </xdr:txBody>
    </xdr:sp>
    <xdr:clientData/>
  </xdr:twoCellAnchor>
  <xdr:twoCellAnchor>
    <xdr:from>
      <xdr:col>7</xdr:col>
      <xdr:colOff>22584</xdr:colOff>
      <xdr:row>24</xdr:row>
      <xdr:rowOff>104775</xdr:rowOff>
    </xdr:from>
    <xdr:to>
      <xdr:col>13</xdr:col>
      <xdr:colOff>182619</xdr:colOff>
      <xdr:row>26</xdr:row>
      <xdr:rowOff>132525</xdr:rowOff>
    </xdr:to>
    <xdr:sp macro="" textlink="">
      <xdr:nvSpPr>
        <xdr:cNvPr id="483" name="テキスト ボックス 2">
          <a:extLst>
            <a:ext uri="{FF2B5EF4-FFF2-40B4-BE49-F238E27FC236}">
              <a16:creationId xmlns:a16="http://schemas.microsoft.com/office/drawing/2014/main" id="{8CEF49AF-A217-4AFF-96C2-9BD41C8CDB00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46584" y="6037489"/>
          <a:ext cx="1466321" cy="517607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カレンダー作成画面アクセス</a:t>
          </a:r>
        </a:p>
      </xdr:txBody>
    </xdr:sp>
    <xdr:clientData/>
  </xdr:twoCellAnchor>
  <xdr:twoCellAnchor>
    <xdr:from>
      <xdr:col>7</xdr:col>
      <xdr:colOff>22584</xdr:colOff>
      <xdr:row>28</xdr:row>
      <xdr:rowOff>66675</xdr:rowOff>
    </xdr:from>
    <xdr:to>
      <xdr:col>13</xdr:col>
      <xdr:colOff>182619</xdr:colOff>
      <xdr:row>30</xdr:row>
      <xdr:rowOff>94425</xdr:rowOff>
    </xdr:to>
    <xdr:sp macro="" textlink="">
      <xdr:nvSpPr>
        <xdr:cNvPr id="493" name="テキスト ボックス 2">
          <a:extLst>
            <a:ext uri="{FF2B5EF4-FFF2-40B4-BE49-F238E27FC236}">
              <a16:creationId xmlns:a16="http://schemas.microsoft.com/office/drawing/2014/main" id="{9E68F1A2-65EA-4E05-B6BB-0768A0227B77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46584" y="6979104"/>
          <a:ext cx="1466321" cy="517607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カレンダーから</a:t>
          </a:r>
          <a:endParaRPr kumimoji="1" lang="en-US" altLang="ja-JP" sz="800"/>
        </a:p>
        <a:p>
          <a:pPr algn="ctr"/>
          <a:r>
            <a:rPr kumimoji="1" lang="ja-JP" altLang="en-US" sz="800"/>
            <a:t>修正項目選択</a:t>
          </a:r>
        </a:p>
      </xdr:txBody>
    </xdr:sp>
    <xdr:clientData/>
  </xdr:twoCellAnchor>
  <xdr:twoCellAnchor>
    <xdr:from>
      <xdr:col>10</xdr:col>
      <xdr:colOff>102602</xdr:colOff>
      <xdr:row>26</xdr:row>
      <xdr:rowOff>132525</xdr:rowOff>
    </xdr:from>
    <xdr:to>
      <xdr:col>10</xdr:col>
      <xdr:colOff>102602</xdr:colOff>
      <xdr:row>28</xdr:row>
      <xdr:rowOff>66675</xdr:rowOff>
    </xdr:to>
    <xdr:cxnSp macro="">
      <xdr:nvCxnSpPr>
        <xdr:cNvPr id="498" name="直線矢印コネクタ 10">
          <a:extLst>
            <a:ext uri="{FF2B5EF4-FFF2-40B4-BE49-F238E27FC236}">
              <a16:creationId xmlns:a16="http://schemas.microsoft.com/office/drawing/2014/main" id="{233BCAAD-4958-4F35-ABE7-C752AE1EC734}"/>
            </a:ext>
            <a:ext uri="{147F2762-F138-4A5C-976F-8EAC2B608ADB}">
              <a16:predDERef xmlns:a16="http://schemas.microsoft.com/office/drawing/2014/main" pred="{FB87A4C4-E5F6-4D12-BCE2-F609E3149AA3}"/>
            </a:ext>
          </a:extLst>
        </xdr:cNvPr>
        <xdr:cNvCxnSpPr>
          <a:cxnSpLocks/>
          <a:stCxn id="483" idx="2"/>
          <a:endCxn id="493" idx="0"/>
          <a:extLst>
            <a:ext uri="{5F17804C-33F3-41E3-A699-7DCFA2EF7971}">
              <a16:cxnDERefs xmlns:a16="http://schemas.microsoft.com/office/drawing/2014/main" st="{FB87A4C4-E5F6-4D12-BCE2-F609E3149AA3}" end="{C2A6CE88-B2BA-4D6A-8071-949F70C2D49E}"/>
            </a:ext>
          </a:extLst>
        </xdr:cNvCxnSpPr>
      </xdr:nvCxnSpPr>
      <xdr:spPr>
        <a:xfrm>
          <a:off x="2279745" y="6555096"/>
          <a:ext cx="0" cy="4240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22584</xdr:colOff>
      <xdr:row>32</xdr:row>
      <xdr:rowOff>76200</xdr:rowOff>
    </xdr:from>
    <xdr:to>
      <xdr:col>13</xdr:col>
      <xdr:colOff>182619</xdr:colOff>
      <xdr:row>34</xdr:row>
      <xdr:rowOff>103950</xdr:rowOff>
    </xdr:to>
    <xdr:sp macro="" textlink="">
      <xdr:nvSpPr>
        <xdr:cNvPr id="508" name="テキスト ボックス 2">
          <a:extLst>
            <a:ext uri="{FF2B5EF4-FFF2-40B4-BE49-F238E27FC236}">
              <a16:creationId xmlns:a16="http://schemas.microsoft.com/office/drawing/2014/main" id="{5FB2CE77-867E-4A5C-88E0-7E38AF974647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46584" y="7968343"/>
          <a:ext cx="1466321" cy="517607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カレンダー編集・登録</a:t>
          </a:r>
          <a:endParaRPr kumimoji="1" lang="en-US" altLang="ja-JP" sz="800"/>
        </a:p>
      </xdr:txBody>
    </xdr:sp>
    <xdr:clientData/>
  </xdr:twoCellAnchor>
  <xdr:twoCellAnchor>
    <xdr:from>
      <xdr:col>7</xdr:col>
      <xdr:colOff>22584</xdr:colOff>
      <xdr:row>36</xdr:row>
      <xdr:rowOff>95250</xdr:rowOff>
    </xdr:from>
    <xdr:to>
      <xdr:col>13</xdr:col>
      <xdr:colOff>182619</xdr:colOff>
      <xdr:row>38</xdr:row>
      <xdr:rowOff>123000</xdr:rowOff>
    </xdr:to>
    <xdr:sp macro="" textlink="">
      <xdr:nvSpPr>
        <xdr:cNvPr id="511" name="テキスト ボックス 2">
          <a:extLst>
            <a:ext uri="{FF2B5EF4-FFF2-40B4-BE49-F238E27FC236}">
              <a16:creationId xmlns:a16="http://schemas.microsoft.com/office/drawing/2014/main" id="{F08805E4-1CE0-4B41-A4DA-A64BD6E1EE09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46584" y="8967107"/>
          <a:ext cx="1466321" cy="517607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カレンダー作成画面再描画</a:t>
          </a:r>
          <a:endParaRPr kumimoji="1" lang="en-US" altLang="ja-JP" sz="800"/>
        </a:p>
      </xdr:txBody>
    </xdr:sp>
    <xdr:clientData/>
  </xdr:twoCellAnchor>
  <xdr:twoCellAnchor>
    <xdr:from>
      <xdr:col>10</xdr:col>
      <xdr:colOff>102602</xdr:colOff>
      <xdr:row>34</xdr:row>
      <xdr:rowOff>103950</xdr:rowOff>
    </xdr:from>
    <xdr:to>
      <xdr:col>10</xdr:col>
      <xdr:colOff>102602</xdr:colOff>
      <xdr:row>36</xdr:row>
      <xdr:rowOff>95250</xdr:rowOff>
    </xdr:to>
    <xdr:cxnSp macro="">
      <xdr:nvCxnSpPr>
        <xdr:cNvPr id="34" name="直線矢印コネクタ 14">
          <a:extLst>
            <a:ext uri="{FF2B5EF4-FFF2-40B4-BE49-F238E27FC236}">
              <a16:creationId xmlns:a16="http://schemas.microsoft.com/office/drawing/2014/main" id="{61F5B838-B230-4534-B6EF-EBDB567ACA96}"/>
            </a:ext>
            <a:ext uri="{147F2762-F138-4A5C-976F-8EAC2B608ADB}">
              <a16:predDERef xmlns:a16="http://schemas.microsoft.com/office/drawing/2014/main" pred="{6B71B67E-694B-4579-B5B7-B8B9D2B5534D}"/>
            </a:ext>
          </a:extLst>
        </xdr:cNvPr>
        <xdr:cNvCxnSpPr>
          <a:cxnSpLocks/>
          <a:stCxn id="508" idx="2"/>
          <a:endCxn id="511" idx="0"/>
          <a:extLst>
            <a:ext uri="{5F17804C-33F3-41E3-A699-7DCFA2EF7971}">
              <a16:cxnDERefs xmlns:a16="http://schemas.microsoft.com/office/drawing/2014/main" st="{C2A6CE88-B2BA-4D6A-8071-949F70C2D49E}" end="{6B71B67E-694B-4579-B5B7-B8B9D2B5534D}"/>
            </a:ext>
          </a:extLst>
        </xdr:cNvCxnSpPr>
      </xdr:nvCxnSpPr>
      <xdr:spPr>
        <a:xfrm>
          <a:off x="2279745" y="8485950"/>
          <a:ext cx="0" cy="4811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22584</xdr:colOff>
      <xdr:row>40</xdr:row>
      <xdr:rowOff>142875</xdr:rowOff>
    </xdr:from>
    <xdr:to>
      <xdr:col>13</xdr:col>
      <xdr:colOff>182619</xdr:colOff>
      <xdr:row>42</xdr:row>
      <xdr:rowOff>170625</xdr:rowOff>
    </xdr:to>
    <xdr:sp macro="" textlink="">
      <xdr:nvSpPr>
        <xdr:cNvPr id="37" name="テキスト ボックス 2">
          <a:extLst>
            <a:ext uri="{FF2B5EF4-FFF2-40B4-BE49-F238E27FC236}">
              <a16:creationId xmlns:a16="http://schemas.microsoft.com/office/drawing/2014/main" id="{8655785E-D73A-45F8-A4F9-2AFC533629BE}"/>
            </a:ext>
            <a:ext uri="{147F2762-F138-4A5C-976F-8EAC2B608ADB}">
              <a16:predDERef xmlns:a16="http://schemas.microsoft.com/office/drawing/2014/main" pred="{000FF67A-110C-4F74-B1FB-58A7CC599FDA}"/>
            </a:ext>
          </a:extLst>
        </xdr:cNvPr>
        <xdr:cNvSpPr txBox="1"/>
      </xdr:nvSpPr>
      <xdr:spPr>
        <a:xfrm>
          <a:off x="1546584" y="9994446"/>
          <a:ext cx="1466321" cy="517608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カレンダー更新確認</a:t>
          </a:r>
          <a:endParaRPr kumimoji="1" lang="en-US" altLang="ja-JP" sz="800"/>
        </a:p>
      </xdr:txBody>
    </xdr:sp>
    <xdr:clientData/>
  </xdr:twoCellAnchor>
  <xdr:twoCellAnchor>
    <xdr:from>
      <xdr:col>13</xdr:col>
      <xdr:colOff>182619</xdr:colOff>
      <xdr:row>33</xdr:row>
      <xdr:rowOff>89388</xdr:rowOff>
    </xdr:from>
    <xdr:to>
      <xdr:col>20</xdr:col>
      <xdr:colOff>212272</xdr:colOff>
      <xdr:row>33</xdr:row>
      <xdr:rowOff>90076</xdr:rowOff>
    </xdr:to>
    <xdr:cxnSp macro="">
      <xdr:nvCxnSpPr>
        <xdr:cNvPr id="40" name="直線矢印コネクタ 21">
          <a:extLst>
            <a:ext uri="{FF2B5EF4-FFF2-40B4-BE49-F238E27FC236}">
              <a16:creationId xmlns:a16="http://schemas.microsoft.com/office/drawing/2014/main" id="{17A27C81-8090-456B-AC7C-ED96F6342A5B}"/>
            </a:ext>
            <a:ext uri="{147F2762-F138-4A5C-976F-8EAC2B608ADB}">
              <a16:predDERef xmlns:a16="http://schemas.microsoft.com/office/drawing/2014/main" pred="{600A358A-D295-4794-9C46-0F003E251EDE}"/>
            </a:ext>
          </a:extLst>
        </xdr:cNvPr>
        <xdr:cNvCxnSpPr>
          <a:cxnSpLocks/>
          <a:stCxn id="508" idx="3"/>
          <a:endCxn id="765" idx="2"/>
          <a:extLst>
            <a:ext uri="{5F17804C-33F3-41E3-A699-7DCFA2EF7971}">
              <a16:cxnDERefs xmlns:a16="http://schemas.microsoft.com/office/drawing/2014/main" st="{C2A6CE88-B2BA-4D6A-8071-949F70C2D49E}" end="{600A358A-D295-4794-9C46-0F003E251EDE}"/>
            </a:ext>
          </a:extLst>
        </xdr:cNvCxnSpPr>
      </xdr:nvCxnSpPr>
      <xdr:spPr>
        <a:xfrm flipV="1">
          <a:off x="3012905" y="8226459"/>
          <a:ext cx="1553653" cy="688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212272</xdr:colOff>
      <xdr:row>40</xdr:row>
      <xdr:rowOff>44902</xdr:rowOff>
    </xdr:from>
    <xdr:to>
      <xdr:col>26</xdr:col>
      <xdr:colOff>212272</xdr:colOff>
      <xdr:row>43</xdr:row>
      <xdr:rowOff>16845</xdr:rowOff>
    </xdr:to>
    <xdr:sp macro="" textlink="">
      <xdr:nvSpPr>
        <xdr:cNvPr id="43" name="フローチャート: 磁気ディスク 20">
          <a:extLst>
            <a:ext uri="{FF2B5EF4-FFF2-40B4-BE49-F238E27FC236}">
              <a16:creationId xmlns:a16="http://schemas.microsoft.com/office/drawing/2014/main" id="{91810768-D88A-46DD-95EE-06111B2433E2}"/>
            </a:ext>
            <a:ext uri="{147F2762-F138-4A5C-976F-8EAC2B608ADB}">
              <a16:predDERef xmlns:a16="http://schemas.microsoft.com/office/drawing/2014/main" pred="{BE293882-AB93-4E94-8253-58B5295EFC40}"/>
            </a:ext>
          </a:extLst>
        </xdr:cNvPr>
        <xdr:cNvSpPr/>
      </xdr:nvSpPr>
      <xdr:spPr>
        <a:xfrm>
          <a:off x="4566558" y="9896473"/>
          <a:ext cx="1306285" cy="706729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/>
            <a:t>DB</a:t>
          </a:r>
          <a:endParaRPr kumimoji="1" lang="ja-JP" altLang="en-US" sz="900"/>
        </a:p>
      </xdr:txBody>
    </xdr:sp>
    <xdr:clientData/>
  </xdr:twoCellAnchor>
  <xdr:twoCellAnchor>
    <xdr:from>
      <xdr:col>13</xdr:col>
      <xdr:colOff>182619</xdr:colOff>
      <xdr:row>41</xdr:row>
      <xdr:rowOff>153338</xdr:rowOff>
    </xdr:from>
    <xdr:to>
      <xdr:col>20</xdr:col>
      <xdr:colOff>212272</xdr:colOff>
      <xdr:row>41</xdr:row>
      <xdr:rowOff>156750</xdr:rowOff>
    </xdr:to>
    <xdr:cxnSp macro="">
      <xdr:nvCxnSpPr>
        <xdr:cNvPr id="44" name="直線矢印コネクタ 21">
          <a:extLst>
            <a:ext uri="{FF2B5EF4-FFF2-40B4-BE49-F238E27FC236}">
              <a16:creationId xmlns:a16="http://schemas.microsoft.com/office/drawing/2014/main" id="{C46840E8-8962-4DB5-AB99-07DA8FCE41E6}"/>
            </a:ext>
            <a:ext uri="{147F2762-F138-4A5C-976F-8EAC2B608ADB}">
              <a16:predDERef xmlns:a16="http://schemas.microsoft.com/office/drawing/2014/main" pred="{600A358A-D295-4794-9C46-0F003E251EDE}"/>
            </a:ext>
          </a:extLst>
        </xdr:cNvPr>
        <xdr:cNvCxnSpPr>
          <a:cxnSpLocks/>
          <a:stCxn id="43" idx="2"/>
          <a:endCxn id="37" idx="3"/>
          <a:extLst>
            <a:ext uri="{5F17804C-33F3-41E3-A699-7DCFA2EF7971}">
              <a16:cxnDERefs xmlns:a16="http://schemas.microsoft.com/office/drawing/2014/main" st="{C2A6CE88-B2BA-4D6A-8071-949F70C2D49E}" end="{600A358A-D295-4794-9C46-0F003E251EDE}"/>
            </a:ext>
          </a:extLst>
        </xdr:cNvCxnSpPr>
      </xdr:nvCxnSpPr>
      <xdr:spPr>
        <a:xfrm flipH="1">
          <a:off x="3012905" y="10249838"/>
          <a:ext cx="1553653" cy="3412"/>
        </a:xfrm>
        <a:prstGeom prst="straightConnector1">
          <a:avLst/>
        </a:prstGeom>
        <a:ln w="952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6A95-5DE4-4C59-97C7-8EBAF4D85411}">
  <dimension ref="A1:AM9"/>
  <sheetViews>
    <sheetView tabSelected="1" workbookViewId="0">
      <selection activeCell="G4" sqref="G4"/>
    </sheetView>
  </sheetViews>
  <sheetFormatPr defaultColWidth="3" defaultRowHeight="18.75" x14ac:dyDescent="0.4"/>
  <sheetData>
    <row r="1" spans="1:39" ht="24" x14ac:dyDescent="0.4">
      <c r="A1" s="59" t="s">
        <v>0</v>
      </c>
      <c r="B1" s="59"/>
      <c r="C1" s="59"/>
      <c r="D1" s="59"/>
      <c r="E1" s="59"/>
      <c r="F1" s="59"/>
      <c r="G1" s="59"/>
      <c r="H1" s="59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</row>
    <row r="2" spans="1:39" x14ac:dyDescent="0.4">
      <c r="A2" s="60" t="s">
        <v>1</v>
      </c>
      <c r="B2" s="57"/>
      <c r="C2" s="57"/>
      <c r="D2" s="57" t="s">
        <v>2</v>
      </c>
      <c r="E2" s="57" t="s">
        <v>2</v>
      </c>
      <c r="F2" s="57" t="s">
        <v>2</v>
      </c>
      <c r="G2" s="61" t="s">
        <v>2</v>
      </c>
      <c r="H2" s="81" t="s">
        <v>3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9"/>
      <c r="V2" s="82" t="s">
        <v>4</v>
      </c>
      <c r="W2" s="82"/>
      <c r="X2" s="83"/>
      <c r="Y2" s="84" t="s">
        <v>5</v>
      </c>
      <c r="Z2" s="84"/>
      <c r="AA2" s="84"/>
      <c r="AB2" s="84"/>
      <c r="AC2" s="84"/>
      <c r="AD2" s="85"/>
      <c r="AE2" s="77" t="s">
        <v>6</v>
      </c>
      <c r="AF2" s="77"/>
      <c r="AG2" s="78"/>
      <c r="AH2" s="86">
        <v>45441</v>
      </c>
      <c r="AI2" s="84"/>
      <c r="AJ2" s="84"/>
      <c r="AK2" s="84"/>
      <c r="AL2" s="84"/>
      <c r="AM2" s="85"/>
    </row>
    <row r="3" spans="1:39" x14ac:dyDescent="0.4">
      <c r="A3" s="58" t="s">
        <v>7</v>
      </c>
      <c r="B3" s="57"/>
      <c r="C3" s="54" t="s">
        <v>2</v>
      </c>
      <c r="D3" s="54" t="s">
        <v>2</v>
      </c>
      <c r="E3" s="54" t="s">
        <v>2</v>
      </c>
      <c r="F3" s="54" t="s">
        <v>2</v>
      </c>
      <c r="G3" s="55" t="s">
        <v>2</v>
      </c>
      <c r="H3" s="68" t="s">
        <v>8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9"/>
      <c r="V3" s="77" t="s">
        <v>9</v>
      </c>
      <c r="W3" s="77"/>
      <c r="X3" s="78"/>
      <c r="Y3" s="79" t="s">
        <v>2</v>
      </c>
      <c r="Z3" s="79"/>
      <c r="AA3" s="79"/>
      <c r="AB3" s="79"/>
      <c r="AC3" s="79"/>
      <c r="AD3" s="80"/>
      <c r="AE3" s="77" t="s">
        <v>10</v>
      </c>
      <c r="AF3" s="77"/>
      <c r="AG3" s="78"/>
      <c r="AH3" s="79" t="s">
        <v>2</v>
      </c>
      <c r="AI3" s="79"/>
      <c r="AJ3" s="79"/>
      <c r="AK3" s="79"/>
      <c r="AL3" s="79"/>
      <c r="AM3" s="80"/>
    </row>
    <row r="4" spans="1:39" x14ac:dyDescent="0.4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</row>
    <row r="5" spans="1:39" x14ac:dyDescent="0.4">
      <c r="A5" s="74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6"/>
      <c r="N5" s="75" t="s">
        <v>12</v>
      </c>
      <c r="O5" s="75"/>
      <c r="P5" s="74" t="s">
        <v>13</v>
      </c>
      <c r="Q5" s="75"/>
      <c r="R5" s="75"/>
      <c r="S5" s="75"/>
      <c r="T5" s="75"/>
      <c r="U5" s="76"/>
      <c r="V5" s="75" t="s">
        <v>14</v>
      </c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6"/>
    </row>
    <row r="6" spans="1:39" x14ac:dyDescent="0.4">
      <c r="A6" s="67" t="s">
        <v>15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N6" s="72" t="s">
        <v>16</v>
      </c>
      <c r="O6" s="73"/>
      <c r="P6" s="67" t="s">
        <v>17</v>
      </c>
      <c r="Q6" s="68"/>
      <c r="R6" s="68"/>
      <c r="S6" s="68"/>
      <c r="T6" s="68"/>
      <c r="U6" s="69"/>
      <c r="V6" s="68" t="s">
        <v>2</v>
      </c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9"/>
    </row>
    <row r="7" spans="1:39" x14ac:dyDescent="0.4">
      <c r="A7" s="67" t="s">
        <v>18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9"/>
      <c r="N7" s="72" t="s">
        <v>19</v>
      </c>
      <c r="O7" s="73"/>
      <c r="P7" s="67" t="s">
        <v>20</v>
      </c>
      <c r="Q7" s="68"/>
      <c r="R7" s="68"/>
      <c r="S7" s="68"/>
      <c r="T7" s="68"/>
      <c r="U7" s="69"/>
      <c r="V7" s="68" t="s">
        <v>2</v>
      </c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</row>
    <row r="8" spans="1:39" x14ac:dyDescent="0.4">
      <c r="A8" s="67" t="s">
        <v>21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9"/>
      <c r="N8" s="70" t="s">
        <v>22</v>
      </c>
      <c r="O8" s="71"/>
      <c r="P8" s="68" t="s">
        <v>17</v>
      </c>
      <c r="Q8" s="68"/>
      <c r="R8" s="68"/>
      <c r="S8" s="68"/>
      <c r="T8" s="68"/>
      <c r="U8" s="69"/>
      <c r="V8" s="68" t="s">
        <v>2</v>
      </c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9"/>
    </row>
    <row r="9" spans="1:39" x14ac:dyDescent="0.4">
      <c r="A9" s="67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9"/>
      <c r="N9" s="70" t="s">
        <v>24</v>
      </c>
      <c r="O9" s="71"/>
      <c r="P9" s="68" t="s">
        <v>20</v>
      </c>
      <c r="Q9" s="68"/>
      <c r="R9" s="68"/>
      <c r="S9" s="68"/>
      <c r="T9" s="68"/>
      <c r="U9" s="69"/>
      <c r="V9" s="68" t="s">
        <v>2</v>
      </c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</row>
  </sheetData>
  <mergeCells count="30">
    <mergeCell ref="H2:U2"/>
    <mergeCell ref="V2:X2"/>
    <mergeCell ref="Y2:AD2"/>
    <mergeCell ref="AE2:AG2"/>
    <mergeCell ref="AH2:AM2"/>
    <mergeCell ref="H3:U3"/>
    <mergeCell ref="V3:X3"/>
    <mergeCell ref="Y3:AD3"/>
    <mergeCell ref="AE3:AG3"/>
    <mergeCell ref="AH3:AM3"/>
    <mergeCell ref="A5:M5"/>
    <mergeCell ref="N5:O5"/>
    <mergeCell ref="P5:U5"/>
    <mergeCell ref="V5:AM5"/>
    <mergeCell ref="A6:M6"/>
    <mergeCell ref="N6:O6"/>
    <mergeCell ref="P6:U6"/>
    <mergeCell ref="V6:AM6"/>
    <mergeCell ref="A9:M9"/>
    <mergeCell ref="N9:O9"/>
    <mergeCell ref="P9:U9"/>
    <mergeCell ref="V9:AM9"/>
    <mergeCell ref="A7:M7"/>
    <mergeCell ref="N7:O7"/>
    <mergeCell ref="P7:U7"/>
    <mergeCell ref="V7:AM7"/>
    <mergeCell ref="A8:M8"/>
    <mergeCell ref="N8:O8"/>
    <mergeCell ref="P8:U8"/>
    <mergeCell ref="V8:AM8"/>
  </mergeCells>
  <phoneticPr fontId="1"/>
  <hyperlinks>
    <hyperlink ref="N6" location="A!A1" display="A" xr:uid="{B77C399B-5586-42DC-AAA6-55F6D2570BBA}"/>
    <hyperlink ref="N7" location="B!A1" display="B" xr:uid="{ACA9BD93-1095-43ED-A65F-63FCA3362E92}"/>
    <hyperlink ref="N8" location="D!A1" display="C" xr:uid="{F33A114A-ACBC-41EF-8310-338AD8669D31}"/>
    <hyperlink ref="N9" location="E!A1" display="D" xr:uid="{ACEF20BA-3AA9-4FAB-AC28-6ADC9F318163}"/>
    <hyperlink ref="N9:O9" location="D!A1" display="D" xr:uid="{145A10B9-10E3-45C7-BA83-603B417EFE3F}"/>
    <hyperlink ref="N8:O8" location="'C'!A1" display="C" xr:uid="{94798E78-C0AF-48C7-A8D9-60C9547064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DD7B-D544-47F7-AE0D-5578916FA7DE}">
  <dimension ref="A1:AM28"/>
  <sheetViews>
    <sheetView showGridLines="0" topLeftCell="A13" workbookViewId="0">
      <selection activeCell="G27" sqref="G27"/>
    </sheetView>
  </sheetViews>
  <sheetFormatPr defaultColWidth="2.75" defaultRowHeight="15.75" x14ac:dyDescent="0.4"/>
  <cols>
    <col min="1" max="16384" width="2.75" style="1"/>
  </cols>
  <sheetData>
    <row r="1" spans="1:39" x14ac:dyDescent="0.4">
      <c r="A1" s="2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</row>
    <row r="2" spans="1:39" x14ac:dyDescent="0.4">
      <c r="A2" s="5"/>
      <c r="AM2" s="6"/>
    </row>
    <row r="3" spans="1:39" x14ac:dyDescent="0.4">
      <c r="A3" s="5"/>
      <c r="AM3" s="6"/>
    </row>
    <row r="4" spans="1:39" x14ac:dyDescent="0.4">
      <c r="A4" s="5"/>
      <c r="Y4" s="1" t="s">
        <v>26</v>
      </c>
      <c r="AM4" s="6"/>
    </row>
    <row r="5" spans="1:39" x14ac:dyDescent="0.4">
      <c r="A5" s="5"/>
      <c r="J5" s="1" t="s">
        <v>27</v>
      </c>
      <c r="AM5" s="6"/>
    </row>
    <row r="6" spans="1:39" x14ac:dyDescent="0.4">
      <c r="A6" s="5"/>
      <c r="AM6" s="6"/>
    </row>
    <row r="7" spans="1:39" x14ac:dyDescent="0.4">
      <c r="A7" s="5"/>
      <c r="AM7" s="6"/>
    </row>
    <row r="8" spans="1:39" x14ac:dyDescent="0.4">
      <c r="A8" s="5"/>
      <c r="AD8" s="1" t="s">
        <v>28</v>
      </c>
      <c r="AM8" s="6"/>
    </row>
    <row r="9" spans="1:39" x14ac:dyDescent="0.4">
      <c r="A9" s="5"/>
      <c r="J9" s="1" t="s">
        <v>29</v>
      </c>
      <c r="AM9" s="6"/>
    </row>
    <row r="10" spans="1:39" x14ac:dyDescent="0.4">
      <c r="A10" s="5"/>
      <c r="AM10" s="6"/>
    </row>
    <row r="11" spans="1:39" x14ac:dyDescent="0.4">
      <c r="A11" s="5"/>
      <c r="AM11" s="6"/>
    </row>
    <row r="12" spans="1:39" x14ac:dyDescent="0.4">
      <c r="A12" s="5"/>
      <c r="AD12" s="1" t="s">
        <v>30</v>
      </c>
      <c r="AM12" s="6"/>
    </row>
    <row r="13" spans="1:39" x14ac:dyDescent="0.4">
      <c r="A13" s="5"/>
      <c r="J13" s="1" t="s">
        <v>31</v>
      </c>
      <c r="AM13" s="6"/>
    </row>
    <row r="14" spans="1:39" x14ac:dyDescent="0.4">
      <c r="A14" s="5"/>
      <c r="AM14" s="6"/>
    </row>
    <row r="15" spans="1:39" x14ac:dyDescent="0.4">
      <c r="A15" s="5"/>
      <c r="AM15" s="6"/>
    </row>
    <row r="16" spans="1:39" x14ac:dyDescent="0.4">
      <c r="A16" s="5"/>
      <c r="AM16" s="6"/>
    </row>
    <row r="17" spans="1:39" x14ac:dyDescent="0.4">
      <c r="A17" s="5"/>
      <c r="J17" s="1" t="s">
        <v>32</v>
      </c>
      <c r="AD17" s="1" t="s">
        <v>33</v>
      </c>
      <c r="AM17" s="6"/>
    </row>
    <row r="18" spans="1:39" x14ac:dyDescent="0.4">
      <c r="A18" s="5"/>
      <c r="AM18" s="6"/>
    </row>
    <row r="19" spans="1:39" x14ac:dyDescent="0.4">
      <c r="A19" s="5"/>
      <c r="AM19" s="6"/>
    </row>
    <row r="20" spans="1:39" x14ac:dyDescent="0.4">
      <c r="A20" s="5"/>
      <c r="AM20" s="6"/>
    </row>
    <row r="21" spans="1:39" x14ac:dyDescent="0.4">
      <c r="A21" s="5"/>
      <c r="J21" s="1" t="s">
        <v>34</v>
      </c>
      <c r="AC21" s="37"/>
      <c r="AD21" s="37" t="s">
        <v>35</v>
      </c>
      <c r="AE21" s="37"/>
      <c r="AM21" s="6"/>
    </row>
    <row r="22" spans="1:39" x14ac:dyDescent="0.4">
      <c r="A22" s="5"/>
      <c r="AM22" s="6"/>
    </row>
    <row r="23" spans="1:39" x14ac:dyDescent="0.4">
      <c r="A23" s="5"/>
      <c r="AM23" s="6"/>
    </row>
    <row r="24" spans="1:39" x14ac:dyDescent="0.4">
      <c r="A24" s="5"/>
      <c r="AM24" s="6"/>
    </row>
    <row r="25" spans="1:39" x14ac:dyDescent="0.4">
      <c r="A25" s="5"/>
      <c r="J25" s="1" t="s">
        <v>36</v>
      </c>
      <c r="AM25" s="6"/>
    </row>
    <row r="26" spans="1:39" x14ac:dyDescent="0.4">
      <c r="A26" s="5"/>
      <c r="AM26" s="6"/>
    </row>
    <row r="27" spans="1:39" x14ac:dyDescent="0.4">
      <c r="A27" s="5"/>
      <c r="AM27" s="6"/>
    </row>
    <row r="28" spans="1:39" x14ac:dyDescent="0.4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10CE-ABB0-4A92-89EC-F5F0F896D8DC}">
  <dimension ref="A1:AN80"/>
  <sheetViews>
    <sheetView showGridLines="0" zoomScaleNormal="100" workbookViewId="0">
      <selection activeCell="L32" sqref="L32"/>
    </sheetView>
  </sheetViews>
  <sheetFormatPr defaultColWidth="2.75" defaultRowHeight="18.75" x14ac:dyDescent="0.4"/>
  <sheetData>
    <row r="1" spans="1:40" ht="24" x14ac:dyDescent="0.4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</row>
    <row r="2" spans="1:40" x14ac:dyDescent="0.4">
      <c r="A2" s="91" t="s">
        <v>1</v>
      </c>
      <c r="B2" s="91"/>
      <c r="C2" s="91"/>
      <c r="D2" s="91"/>
      <c r="E2" s="91"/>
      <c r="F2" s="91"/>
      <c r="G2" s="91"/>
      <c r="H2" s="91"/>
      <c r="I2" s="92" t="s">
        <v>3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 t="s">
        <v>4</v>
      </c>
      <c r="X2" s="94"/>
      <c r="Y2" s="95"/>
      <c r="Z2" s="87" t="s">
        <v>38</v>
      </c>
      <c r="AA2" s="88"/>
      <c r="AB2" s="88"/>
      <c r="AC2" s="88"/>
      <c r="AD2" s="88"/>
      <c r="AE2" s="89"/>
      <c r="AF2" s="93" t="s">
        <v>6</v>
      </c>
      <c r="AG2" s="94"/>
      <c r="AH2" s="95"/>
      <c r="AI2" s="96">
        <v>45442</v>
      </c>
      <c r="AJ2" s="97"/>
      <c r="AK2" s="97"/>
      <c r="AL2" s="97"/>
      <c r="AM2" s="97"/>
      <c r="AN2" s="98"/>
    </row>
    <row r="3" spans="1:40" x14ac:dyDescent="0.4">
      <c r="A3" s="91" t="s">
        <v>11</v>
      </c>
      <c r="B3" s="91"/>
      <c r="C3" s="91"/>
      <c r="D3" s="91"/>
      <c r="E3" s="91"/>
      <c r="F3" s="91"/>
      <c r="G3" s="91"/>
      <c r="H3" s="91"/>
      <c r="I3" s="99" t="s">
        <v>15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3" t="s">
        <v>12</v>
      </c>
      <c r="X3" s="94"/>
      <c r="Y3" s="95"/>
      <c r="Z3" s="87" t="s">
        <v>39</v>
      </c>
      <c r="AA3" s="88"/>
      <c r="AB3" s="88"/>
      <c r="AC3" s="88"/>
      <c r="AD3" s="88"/>
      <c r="AE3" s="89"/>
      <c r="AF3" s="93" t="s">
        <v>13</v>
      </c>
      <c r="AG3" s="94"/>
      <c r="AH3" s="95"/>
      <c r="AI3" s="87" t="s">
        <v>17</v>
      </c>
      <c r="AJ3" s="88"/>
      <c r="AK3" s="88"/>
      <c r="AL3" s="88"/>
      <c r="AM3" s="88"/>
      <c r="AN3" s="89"/>
    </row>
    <row r="4" spans="1:40" x14ac:dyDescent="0.4">
      <c r="A4" s="2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21" t="s">
        <v>2</v>
      </c>
    </row>
    <row r="5" spans="1:40" x14ac:dyDescent="0.4">
      <c r="A5" s="20" t="s">
        <v>2</v>
      </c>
      <c r="B5" s="10"/>
      <c r="C5" s="100" t="s">
        <v>40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4" t="s">
        <v>41</v>
      </c>
      <c r="R5" s="105"/>
      <c r="S5" s="105"/>
      <c r="T5" s="105"/>
      <c r="U5" s="105"/>
      <c r="V5" s="105"/>
      <c r="W5" s="105"/>
      <c r="X5" s="105"/>
      <c r="Y5" s="105"/>
      <c r="Z5" s="105"/>
      <c r="AA5" s="106"/>
      <c r="AB5" s="110" t="s">
        <v>3</v>
      </c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1"/>
      <c r="AN5" s="21" t="s">
        <v>2</v>
      </c>
    </row>
    <row r="6" spans="1:40" x14ac:dyDescent="0.4">
      <c r="A6" s="20" t="s">
        <v>2</v>
      </c>
      <c r="B6" s="10"/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7"/>
      <c r="R6" s="108"/>
      <c r="S6" s="108"/>
      <c r="T6" s="108"/>
      <c r="U6" s="108"/>
      <c r="V6" s="108"/>
      <c r="W6" s="108"/>
      <c r="X6" s="108"/>
      <c r="Y6" s="108"/>
      <c r="Z6" s="108"/>
      <c r="AA6" s="109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3"/>
      <c r="AN6" s="21" t="s">
        <v>2</v>
      </c>
    </row>
    <row r="7" spans="1:40" ht="15.75" customHeight="1" x14ac:dyDescent="0.4">
      <c r="A7" s="20" t="s">
        <v>2</v>
      </c>
      <c r="B7" s="114" t="s">
        <v>42</v>
      </c>
      <c r="C7" s="45" t="s">
        <v>2</v>
      </c>
      <c r="D7" s="11" t="s">
        <v>2</v>
      </c>
      <c r="E7" s="11"/>
      <c r="F7" s="11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 t="s">
        <v>2</v>
      </c>
      <c r="O7" s="11" t="s">
        <v>2</v>
      </c>
      <c r="P7" s="11" t="s">
        <v>2</v>
      </c>
      <c r="Q7" s="45" t="s">
        <v>2</v>
      </c>
      <c r="R7" s="11" t="s">
        <v>2</v>
      </c>
      <c r="S7" s="11" t="s">
        <v>2</v>
      </c>
      <c r="T7" s="11" t="s">
        <v>2</v>
      </c>
      <c r="U7" s="11" t="s">
        <v>2</v>
      </c>
      <c r="V7" s="11" t="s">
        <v>2</v>
      </c>
      <c r="W7" s="11" t="s">
        <v>2</v>
      </c>
      <c r="X7" s="11" t="s">
        <v>2</v>
      </c>
      <c r="Y7" s="11" t="s">
        <v>2</v>
      </c>
      <c r="Z7" s="11" t="s">
        <v>2</v>
      </c>
      <c r="AA7" s="22" t="s">
        <v>2</v>
      </c>
      <c r="AB7" s="11" t="s">
        <v>2</v>
      </c>
      <c r="AC7" s="11" t="s">
        <v>2</v>
      </c>
      <c r="AD7" s="11" t="s">
        <v>2</v>
      </c>
      <c r="AE7" s="11" t="s">
        <v>2</v>
      </c>
      <c r="AF7" s="11" t="s">
        <v>2</v>
      </c>
      <c r="AG7" s="11" t="s">
        <v>2</v>
      </c>
      <c r="AH7" s="11" t="s">
        <v>2</v>
      </c>
      <c r="AI7" s="11" t="s">
        <v>2</v>
      </c>
      <c r="AJ7" s="11" t="s">
        <v>2</v>
      </c>
      <c r="AK7" s="11" t="s">
        <v>2</v>
      </c>
      <c r="AL7" s="11" t="s">
        <v>2</v>
      </c>
      <c r="AM7" s="22" t="s">
        <v>2</v>
      </c>
      <c r="AN7" s="21" t="s">
        <v>2</v>
      </c>
    </row>
    <row r="8" spans="1:40" x14ac:dyDescent="0.4">
      <c r="A8" s="20" t="s">
        <v>2</v>
      </c>
      <c r="B8" s="115"/>
      <c r="C8" s="20" t="s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20"/>
      <c r="R8" s="10"/>
      <c r="S8" s="10" t="s">
        <v>2</v>
      </c>
      <c r="T8" s="10"/>
      <c r="U8" s="10"/>
      <c r="V8" s="10"/>
      <c r="W8" s="10"/>
      <c r="X8" s="10"/>
      <c r="Y8" s="10"/>
      <c r="Z8" s="10"/>
      <c r="AA8" s="21" t="s">
        <v>2</v>
      </c>
      <c r="AB8" s="10" t="s">
        <v>2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21" t="s">
        <v>2</v>
      </c>
      <c r="AN8" s="21" t="s">
        <v>2</v>
      </c>
    </row>
    <row r="9" spans="1:40" x14ac:dyDescent="0.4">
      <c r="A9" s="20" t="s">
        <v>2</v>
      </c>
      <c r="B9" s="115"/>
      <c r="C9" s="20" t="s">
        <v>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20"/>
      <c r="R9" s="10"/>
      <c r="S9" s="10" t="s">
        <v>2</v>
      </c>
      <c r="T9" s="10"/>
      <c r="U9" s="10"/>
      <c r="V9" s="10"/>
      <c r="W9" s="10"/>
      <c r="X9" s="10"/>
      <c r="Y9" s="10"/>
      <c r="Z9" s="10"/>
      <c r="AA9" s="21" t="s">
        <v>2</v>
      </c>
      <c r="AB9" s="10" t="s">
        <v>2</v>
      </c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21" t="s">
        <v>2</v>
      </c>
      <c r="AN9" s="21" t="s">
        <v>2</v>
      </c>
    </row>
    <row r="10" spans="1:40" x14ac:dyDescent="0.4">
      <c r="A10" s="20" t="s">
        <v>2</v>
      </c>
      <c r="B10" s="115"/>
      <c r="C10" s="2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20"/>
      <c r="R10" s="10"/>
      <c r="S10" s="10" t="s">
        <v>2</v>
      </c>
      <c r="T10" s="10"/>
      <c r="U10" s="10"/>
      <c r="V10" s="10"/>
      <c r="W10" s="10"/>
      <c r="X10" s="10"/>
      <c r="Y10" s="10"/>
      <c r="Z10" s="10"/>
      <c r="AA10" s="21" t="s">
        <v>2</v>
      </c>
      <c r="AB10" s="10" t="s">
        <v>2</v>
      </c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21" t="s">
        <v>2</v>
      </c>
      <c r="AN10" s="21" t="s">
        <v>2</v>
      </c>
    </row>
    <row r="11" spans="1:40" x14ac:dyDescent="0.4">
      <c r="A11" s="20" t="s">
        <v>2</v>
      </c>
      <c r="B11" s="115"/>
      <c r="C11" s="20" t="s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20"/>
      <c r="R11" s="10"/>
      <c r="S11" s="10" t="s">
        <v>2</v>
      </c>
      <c r="T11" s="10"/>
      <c r="U11" s="10"/>
      <c r="V11" s="10"/>
      <c r="W11" s="10"/>
      <c r="X11" s="10"/>
      <c r="Y11" s="10"/>
      <c r="Z11" s="10"/>
      <c r="AA11" s="21" t="s">
        <v>2</v>
      </c>
      <c r="AB11" s="10" t="s">
        <v>2</v>
      </c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21" t="s">
        <v>2</v>
      </c>
      <c r="AN11" s="21" t="s">
        <v>2</v>
      </c>
    </row>
    <row r="12" spans="1:40" x14ac:dyDescent="0.4">
      <c r="A12" s="20" t="s">
        <v>2</v>
      </c>
      <c r="B12" s="115"/>
      <c r="C12" s="20" t="s">
        <v>2</v>
      </c>
      <c r="D12" s="10"/>
      <c r="E12" s="10"/>
      <c r="F12" s="10"/>
      <c r="G12" s="10"/>
      <c r="H12" s="10"/>
      <c r="I12" s="10"/>
      <c r="J12" s="10"/>
      <c r="Q12" s="24"/>
      <c r="T12" s="10"/>
      <c r="U12" s="10"/>
      <c r="V12" s="10"/>
      <c r="W12" s="10"/>
      <c r="X12" s="10"/>
      <c r="Y12" s="10"/>
      <c r="Z12" s="10"/>
      <c r="AA12" s="21" t="s">
        <v>2</v>
      </c>
      <c r="AB12" s="10" t="s">
        <v>2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1" t="s">
        <v>2</v>
      </c>
      <c r="AN12" s="21" t="s">
        <v>2</v>
      </c>
    </row>
    <row r="13" spans="1:40" x14ac:dyDescent="0.4">
      <c r="A13" s="20" t="s">
        <v>2</v>
      </c>
      <c r="B13" s="115"/>
      <c r="C13" s="20" t="s">
        <v>2</v>
      </c>
      <c r="D13" s="10"/>
      <c r="E13" s="10"/>
      <c r="F13" s="10"/>
      <c r="G13" s="10"/>
      <c r="H13" s="10"/>
      <c r="I13" s="10"/>
      <c r="J13" s="10"/>
      <c r="Q13" s="24"/>
      <c r="T13" s="10"/>
      <c r="U13" s="10"/>
      <c r="V13" s="10"/>
      <c r="W13" s="10"/>
      <c r="X13" s="10"/>
      <c r="Y13" s="10"/>
      <c r="Z13" s="10"/>
      <c r="AA13" s="21" t="s">
        <v>2</v>
      </c>
      <c r="AB13" s="10" t="s">
        <v>2</v>
      </c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1" t="s">
        <v>2</v>
      </c>
      <c r="AN13" s="21" t="s">
        <v>2</v>
      </c>
    </row>
    <row r="14" spans="1:40" x14ac:dyDescent="0.4">
      <c r="A14" s="20" t="s">
        <v>2</v>
      </c>
      <c r="B14" s="115"/>
      <c r="C14" s="20" t="s">
        <v>2</v>
      </c>
      <c r="D14" s="10"/>
      <c r="E14" s="10"/>
      <c r="F14" s="10"/>
      <c r="G14" s="10"/>
      <c r="H14" s="10"/>
      <c r="I14" s="10"/>
      <c r="J14" s="10"/>
      <c r="Q14" s="24"/>
      <c r="T14" s="10"/>
      <c r="U14" s="10"/>
      <c r="V14" s="10"/>
      <c r="W14" s="10"/>
      <c r="X14" s="10"/>
      <c r="Y14" s="10"/>
      <c r="Z14" s="10"/>
      <c r="AA14" s="21" t="s">
        <v>2</v>
      </c>
      <c r="AB14" s="10" t="s">
        <v>2</v>
      </c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1" t="s">
        <v>2</v>
      </c>
      <c r="AN14" s="21" t="s">
        <v>2</v>
      </c>
    </row>
    <row r="15" spans="1:40" x14ac:dyDescent="0.4">
      <c r="A15" s="20"/>
      <c r="B15" s="115"/>
      <c r="C15" s="20"/>
      <c r="D15" s="10"/>
      <c r="E15" s="10"/>
      <c r="F15" s="10"/>
      <c r="G15" s="10"/>
      <c r="H15" s="10"/>
      <c r="I15" s="10"/>
      <c r="J15" s="10"/>
      <c r="Q15" s="24"/>
      <c r="T15" s="10"/>
      <c r="U15" s="10"/>
      <c r="V15" s="10"/>
      <c r="W15" s="10"/>
      <c r="X15" s="10"/>
      <c r="Y15" s="10"/>
      <c r="Z15" s="10"/>
      <c r="AA15" s="21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1"/>
      <c r="AN15" s="21"/>
    </row>
    <row r="16" spans="1:40" x14ac:dyDescent="0.4">
      <c r="A16" s="20" t="s">
        <v>2</v>
      </c>
      <c r="B16" s="116"/>
      <c r="C16" s="14" t="s">
        <v>2</v>
      </c>
      <c r="D16" s="12"/>
      <c r="E16" s="12"/>
      <c r="F16" s="12"/>
      <c r="G16" s="12"/>
      <c r="H16" s="12"/>
      <c r="I16" s="12"/>
      <c r="J16" s="38"/>
      <c r="K16" s="38"/>
      <c r="L16" s="38"/>
      <c r="M16" s="38"/>
      <c r="N16" s="38"/>
      <c r="O16" s="38"/>
      <c r="P16" s="38"/>
      <c r="Q16" s="43"/>
      <c r="R16" s="38"/>
      <c r="S16" s="38"/>
      <c r="T16" s="12"/>
      <c r="U16" s="12"/>
      <c r="V16" s="12"/>
      <c r="W16" s="12"/>
      <c r="X16" s="12"/>
      <c r="Y16" s="12"/>
      <c r="Z16" s="12"/>
      <c r="AA16" s="13" t="s">
        <v>2</v>
      </c>
      <c r="AB16" s="12" t="s">
        <v>2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3" t="s">
        <v>2</v>
      </c>
      <c r="AN16" s="21" t="s">
        <v>2</v>
      </c>
    </row>
    <row r="17" spans="1:40" ht="15.75" customHeight="1" x14ac:dyDescent="0.4">
      <c r="A17" s="20" t="s">
        <v>2</v>
      </c>
      <c r="B17" s="123" t="s">
        <v>43</v>
      </c>
      <c r="C17" s="10" t="s">
        <v>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20"/>
      <c r="R17" s="10"/>
      <c r="S17" s="10" t="s">
        <v>2</v>
      </c>
      <c r="T17" s="10"/>
      <c r="U17" s="10"/>
      <c r="V17" s="10"/>
      <c r="W17" s="10"/>
      <c r="X17" s="10"/>
      <c r="Y17" s="10"/>
      <c r="Z17" s="10"/>
      <c r="AA17" s="21" t="s">
        <v>2</v>
      </c>
      <c r="AB17" s="10" t="s">
        <v>2</v>
      </c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1" t="s">
        <v>2</v>
      </c>
      <c r="AN17" s="21" t="s">
        <v>2</v>
      </c>
    </row>
    <row r="18" spans="1:40" x14ac:dyDescent="0.4">
      <c r="A18" s="20" t="s">
        <v>2</v>
      </c>
      <c r="B18" s="124"/>
      <c r="C18" s="10" t="s">
        <v>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s">
        <v>2</v>
      </c>
      <c r="P18" s="10"/>
      <c r="Q18" s="20"/>
      <c r="R18" s="10"/>
      <c r="S18" s="10" t="s">
        <v>2</v>
      </c>
      <c r="T18" s="10"/>
      <c r="U18" s="10"/>
      <c r="V18" s="10"/>
      <c r="W18" s="10"/>
      <c r="X18" s="10"/>
      <c r="Y18" s="10"/>
      <c r="Z18" s="10"/>
      <c r="AA18" s="21" t="s">
        <v>2</v>
      </c>
      <c r="AB18" s="10" t="s">
        <v>2</v>
      </c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1" t="s">
        <v>2</v>
      </c>
      <c r="AN18" s="21" t="s">
        <v>2</v>
      </c>
    </row>
    <row r="19" spans="1:40" x14ac:dyDescent="0.4">
      <c r="A19" s="20" t="s">
        <v>2</v>
      </c>
      <c r="B19" s="124"/>
      <c r="C19" s="10" t="s">
        <v>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 t="s">
        <v>2</v>
      </c>
      <c r="P19" s="10"/>
      <c r="Q19" s="20"/>
      <c r="R19" s="10"/>
      <c r="S19" s="10" t="s">
        <v>2</v>
      </c>
      <c r="T19" s="10"/>
      <c r="U19" s="10"/>
      <c r="V19" s="10"/>
      <c r="W19" s="10"/>
      <c r="X19" s="10"/>
      <c r="Y19" s="10"/>
      <c r="Z19" s="10"/>
      <c r="AA19" s="21" t="s">
        <v>2</v>
      </c>
      <c r="AB19" s="10" t="s">
        <v>2</v>
      </c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1" t="s">
        <v>2</v>
      </c>
      <c r="AN19" s="21" t="s">
        <v>2</v>
      </c>
    </row>
    <row r="20" spans="1:40" x14ac:dyDescent="0.4">
      <c r="A20" s="20" t="s">
        <v>2</v>
      </c>
      <c r="B20" s="124"/>
      <c r="C20" s="10" t="s">
        <v>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 t="s">
        <v>2</v>
      </c>
      <c r="P20" s="10"/>
      <c r="Q20" s="20"/>
      <c r="R20" s="10"/>
      <c r="S20" s="10" t="s">
        <v>2</v>
      </c>
      <c r="T20" s="10"/>
      <c r="U20" s="10"/>
      <c r="V20" s="10"/>
      <c r="W20" s="10"/>
      <c r="X20" s="10"/>
      <c r="Y20" s="10"/>
      <c r="Z20" s="10"/>
      <c r="AA20" s="21" t="s">
        <v>2</v>
      </c>
      <c r="AB20" s="10" t="s">
        <v>2</v>
      </c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21" t="s">
        <v>2</v>
      </c>
      <c r="AN20" s="21" t="s">
        <v>2</v>
      </c>
    </row>
    <row r="21" spans="1:40" x14ac:dyDescent="0.4">
      <c r="A21" s="20" t="s">
        <v>2</v>
      </c>
      <c r="B21" s="124"/>
      <c r="C21" s="10" t="s">
        <v>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2</v>
      </c>
      <c r="P21" s="10"/>
      <c r="Q21" s="20"/>
      <c r="R21" s="10"/>
      <c r="S21" s="10" t="s">
        <v>2</v>
      </c>
      <c r="T21" s="10"/>
      <c r="U21" s="10"/>
      <c r="V21" s="10"/>
      <c r="W21" s="10"/>
      <c r="X21" s="10"/>
      <c r="Y21" s="10"/>
      <c r="Z21" s="10"/>
      <c r="AA21" s="21" t="s">
        <v>2</v>
      </c>
      <c r="AB21" s="10" t="s">
        <v>2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21" t="s">
        <v>2</v>
      </c>
      <c r="AN21" s="21" t="s">
        <v>2</v>
      </c>
    </row>
    <row r="22" spans="1:40" x14ac:dyDescent="0.4">
      <c r="A22" s="20" t="s">
        <v>2</v>
      </c>
      <c r="B22" s="124"/>
      <c r="C22" s="10" t="s">
        <v>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20"/>
      <c r="R22" s="10"/>
      <c r="S22" s="10" t="s">
        <v>2</v>
      </c>
      <c r="T22" s="10"/>
      <c r="U22" s="10"/>
      <c r="V22" s="10"/>
      <c r="W22" s="10"/>
      <c r="X22" s="10"/>
      <c r="Y22" s="10"/>
      <c r="Z22" s="10"/>
      <c r="AA22" s="21" t="s">
        <v>2</v>
      </c>
      <c r="AB22" s="10" t="s">
        <v>2</v>
      </c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21" t="s">
        <v>2</v>
      </c>
      <c r="AN22" s="21" t="s">
        <v>2</v>
      </c>
    </row>
    <row r="23" spans="1:40" x14ac:dyDescent="0.4">
      <c r="A23" s="20" t="s">
        <v>2</v>
      </c>
      <c r="B23" s="124"/>
      <c r="C23" s="10" t="s">
        <v>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20"/>
      <c r="R23" s="10"/>
      <c r="S23" s="10" t="s">
        <v>2</v>
      </c>
      <c r="T23" s="10"/>
      <c r="U23" s="10"/>
      <c r="V23" s="10"/>
      <c r="W23" s="10"/>
      <c r="X23" s="10"/>
      <c r="Y23" s="10"/>
      <c r="Z23" s="10"/>
      <c r="AA23" s="21" t="s">
        <v>2</v>
      </c>
      <c r="AB23" s="10" t="s">
        <v>2</v>
      </c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21" t="s">
        <v>2</v>
      </c>
      <c r="AN23" s="21" t="s">
        <v>2</v>
      </c>
    </row>
    <row r="24" spans="1:40" x14ac:dyDescent="0.4">
      <c r="A24" s="20" t="s">
        <v>2</v>
      </c>
      <c r="B24" s="124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20"/>
      <c r="R24" s="10"/>
      <c r="S24" s="10" t="s">
        <v>2</v>
      </c>
      <c r="T24" s="10"/>
      <c r="U24" s="10"/>
      <c r="V24" s="10"/>
      <c r="W24" s="10"/>
      <c r="X24" s="10"/>
      <c r="Y24" s="10"/>
      <c r="Z24" s="10"/>
      <c r="AA24" s="21" t="s">
        <v>2</v>
      </c>
      <c r="AB24" s="10" t="s">
        <v>2</v>
      </c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21" t="s">
        <v>2</v>
      </c>
      <c r="AN24" s="21" t="s">
        <v>2</v>
      </c>
    </row>
    <row r="25" spans="1:40" x14ac:dyDescent="0.4">
      <c r="A25" s="20" t="s">
        <v>2</v>
      </c>
      <c r="B25" s="124"/>
      <c r="C25" s="10" t="s">
        <v>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20"/>
      <c r="R25" s="10"/>
      <c r="S25" s="10" t="s">
        <v>2</v>
      </c>
      <c r="T25" s="10"/>
      <c r="U25" s="10"/>
      <c r="V25" s="10"/>
      <c r="W25" s="10"/>
      <c r="X25" s="10"/>
      <c r="Y25" s="10"/>
      <c r="Z25" s="10"/>
      <c r="AA25" s="21" t="s">
        <v>2</v>
      </c>
      <c r="AB25" s="10" t="s">
        <v>2</v>
      </c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21" t="s">
        <v>2</v>
      </c>
      <c r="AN25" s="21" t="s">
        <v>2</v>
      </c>
    </row>
    <row r="26" spans="1:40" x14ac:dyDescent="0.4">
      <c r="A26" s="20" t="s">
        <v>2</v>
      </c>
      <c r="B26" s="125"/>
      <c r="C26" s="14" t="s">
        <v>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4"/>
      <c r="R26" s="12"/>
      <c r="S26" s="12" t="s">
        <v>2</v>
      </c>
      <c r="T26" s="12"/>
      <c r="U26" s="12"/>
      <c r="V26" s="12"/>
      <c r="W26" s="12"/>
      <c r="X26" s="12"/>
      <c r="Y26" s="12"/>
      <c r="Z26" s="12"/>
      <c r="AA26" s="13" t="s">
        <v>2</v>
      </c>
      <c r="AB26" s="12" t="s">
        <v>2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3" t="s">
        <v>2</v>
      </c>
      <c r="AN26" s="21" t="s">
        <v>2</v>
      </c>
    </row>
    <row r="27" spans="1:40" ht="15.75" customHeight="1" x14ac:dyDescent="0.4">
      <c r="B27" s="120" t="s">
        <v>44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  <c r="R27" s="41"/>
      <c r="S27" s="41"/>
      <c r="T27" s="41"/>
      <c r="U27" s="41"/>
      <c r="V27" s="41"/>
      <c r="W27" s="41"/>
      <c r="X27" s="41"/>
      <c r="Y27" s="41"/>
      <c r="Z27" s="41"/>
      <c r="AA27" s="42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2"/>
      <c r="AN27" s="23"/>
    </row>
    <row r="28" spans="1:40" x14ac:dyDescent="0.4">
      <c r="A28" s="10"/>
      <c r="B28" s="12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20"/>
      <c r="R28" s="10"/>
      <c r="S28" s="10"/>
      <c r="T28" s="10"/>
      <c r="U28" s="10"/>
      <c r="V28" s="10"/>
      <c r="W28" s="10"/>
      <c r="X28" s="10"/>
      <c r="Y28" s="10"/>
      <c r="Z28" s="10"/>
      <c r="AA28" s="21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1"/>
      <c r="AN28" s="21"/>
    </row>
    <row r="29" spans="1:40" x14ac:dyDescent="0.4">
      <c r="A29" s="10"/>
      <c r="B29" s="12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20"/>
      <c r="R29" s="10"/>
      <c r="S29" s="10"/>
      <c r="T29" s="10"/>
      <c r="U29" s="10"/>
      <c r="V29" s="10"/>
      <c r="W29" s="10"/>
      <c r="X29" s="10"/>
      <c r="Y29" s="10"/>
      <c r="Z29" s="10"/>
      <c r="AA29" s="21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1"/>
      <c r="AN29" s="21"/>
    </row>
    <row r="30" spans="1:40" x14ac:dyDescent="0.4">
      <c r="A30" s="10"/>
      <c r="B30" s="12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20"/>
      <c r="R30" s="10"/>
      <c r="S30" s="10"/>
      <c r="T30" s="10"/>
      <c r="U30" s="10"/>
      <c r="V30" s="10"/>
      <c r="W30" s="10"/>
      <c r="X30" s="10"/>
      <c r="Y30" s="10"/>
      <c r="Z30" s="10"/>
      <c r="AA30" s="21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1"/>
      <c r="AN30" s="21"/>
    </row>
    <row r="31" spans="1:40" x14ac:dyDescent="0.4">
      <c r="A31" s="10"/>
      <c r="B31" s="12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20"/>
      <c r="R31" s="10"/>
      <c r="S31" s="10"/>
      <c r="T31" s="10"/>
      <c r="U31" s="10"/>
      <c r="V31" s="10"/>
      <c r="W31" s="10"/>
      <c r="X31" s="10"/>
      <c r="Y31" s="10"/>
      <c r="Z31" s="10"/>
      <c r="AA31" s="21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1"/>
      <c r="AN31" s="21"/>
    </row>
    <row r="32" spans="1:40" x14ac:dyDescent="0.4">
      <c r="A32" s="10"/>
      <c r="B32" s="12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20"/>
      <c r="R32" s="10"/>
      <c r="S32" s="10"/>
      <c r="T32" s="10"/>
      <c r="U32" s="10"/>
      <c r="V32" s="10"/>
      <c r="W32" s="10"/>
      <c r="X32" s="10"/>
      <c r="Y32" s="10"/>
      <c r="Z32" s="10"/>
      <c r="AA32" s="21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1"/>
      <c r="AN32" s="21"/>
    </row>
    <row r="33" spans="1:40" x14ac:dyDescent="0.4">
      <c r="A33" s="10"/>
      <c r="B33" s="12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0"/>
      <c r="R33" s="10"/>
      <c r="S33" s="10"/>
      <c r="T33" s="10"/>
      <c r="U33" s="10"/>
      <c r="V33" s="10"/>
      <c r="W33" s="10"/>
      <c r="X33" s="10"/>
      <c r="Y33" s="10"/>
      <c r="Z33" s="10"/>
      <c r="AA33" s="2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1"/>
      <c r="AN33" s="21"/>
    </row>
    <row r="34" spans="1:40" x14ac:dyDescent="0.4">
      <c r="A34" s="10"/>
      <c r="B34" s="12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20"/>
      <c r="R34" s="10"/>
      <c r="S34" s="10"/>
      <c r="T34" s="10"/>
      <c r="U34" s="10"/>
      <c r="V34" s="10"/>
      <c r="W34" s="10"/>
      <c r="X34" s="10"/>
      <c r="Y34" s="10"/>
      <c r="Z34" s="10"/>
      <c r="AA34" s="2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21"/>
      <c r="AN34" s="21"/>
    </row>
    <row r="35" spans="1:40" x14ac:dyDescent="0.4">
      <c r="A35" s="10"/>
      <c r="B35" s="12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20"/>
      <c r="R35" s="10"/>
      <c r="S35" s="10"/>
      <c r="T35" s="10"/>
      <c r="U35" s="10"/>
      <c r="V35" s="10"/>
      <c r="W35" s="10"/>
      <c r="X35" s="10"/>
      <c r="Y35" s="10"/>
      <c r="Z35" s="10"/>
      <c r="AA35" s="2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21"/>
      <c r="AN35" s="21"/>
    </row>
    <row r="36" spans="1:40" x14ac:dyDescent="0.4">
      <c r="A36" s="10"/>
      <c r="B36" s="12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20"/>
      <c r="R36" s="10"/>
      <c r="S36" s="10"/>
      <c r="T36" s="10"/>
      <c r="U36" s="10"/>
      <c r="V36" s="10"/>
      <c r="W36" s="10"/>
      <c r="X36" s="10"/>
      <c r="Y36" s="10"/>
      <c r="Z36" s="10"/>
      <c r="AA36" s="21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21"/>
      <c r="AN36" s="21"/>
    </row>
    <row r="37" spans="1:40" x14ac:dyDescent="0.4">
      <c r="B37" s="12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20"/>
      <c r="R37" s="10"/>
      <c r="S37" s="10"/>
      <c r="T37" s="10"/>
      <c r="U37" s="10"/>
      <c r="V37" s="10"/>
      <c r="W37" s="10"/>
      <c r="X37" s="10"/>
      <c r="Y37" s="10"/>
      <c r="Z37" s="10"/>
      <c r="AA37" s="21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1"/>
      <c r="AN37" s="21"/>
    </row>
    <row r="38" spans="1:40" x14ac:dyDescent="0.4">
      <c r="B38" s="12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0"/>
      <c r="R38" s="10"/>
      <c r="S38" s="10"/>
      <c r="T38" s="10"/>
      <c r="U38" s="10"/>
      <c r="V38" s="10"/>
      <c r="W38" s="10"/>
      <c r="X38" s="10"/>
      <c r="Y38" s="10"/>
      <c r="Z38" s="10"/>
      <c r="AA38" s="21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21"/>
      <c r="AN38" s="21"/>
    </row>
    <row r="39" spans="1:40" x14ac:dyDescent="0.4">
      <c r="B39" s="12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20"/>
      <c r="R39" s="10"/>
      <c r="S39" s="10"/>
      <c r="T39" s="10"/>
      <c r="U39" s="10"/>
      <c r="V39" s="10"/>
      <c r="W39" s="10"/>
      <c r="X39" s="10"/>
      <c r="Y39" s="10"/>
      <c r="Z39" s="10"/>
      <c r="AA39" s="21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21"/>
      <c r="AN39" s="21"/>
    </row>
    <row r="40" spans="1:40" x14ac:dyDescent="0.4">
      <c r="B40" s="12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20"/>
      <c r="R40" s="10"/>
      <c r="S40" s="10"/>
      <c r="T40" s="10"/>
      <c r="U40" s="10"/>
      <c r="V40" s="10"/>
      <c r="W40" s="10"/>
      <c r="X40" s="10"/>
      <c r="Y40" s="10"/>
      <c r="Z40" s="10"/>
      <c r="AA40" s="21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21"/>
      <c r="AN40" s="21"/>
    </row>
    <row r="41" spans="1:40" x14ac:dyDescent="0.4">
      <c r="B41" s="12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20"/>
      <c r="R41" s="10"/>
      <c r="S41" s="10"/>
      <c r="T41" s="10"/>
      <c r="U41" s="10"/>
      <c r="V41" s="10"/>
      <c r="W41" s="10"/>
      <c r="X41" s="10"/>
      <c r="Y41" s="10"/>
      <c r="Z41" s="10"/>
      <c r="AA41" s="2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1"/>
      <c r="AN41" s="21"/>
    </row>
    <row r="42" spans="1:40" x14ac:dyDescent="0.4">
      <c r="B42" s="12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20"/>
      <c r="R42" s="10"/>
      <c r="S42" s="10"/>
      <c r="T42" s="10"/>
      <c r="U42" s="10"/>
      <c r="V42" s="10"/>
      <c r="W42" s="10"/>
      <c r="Y42" s="10"/>
      <c r="Z42" s="10"/>
      <c r="AA42" s="21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1"/>
      <c r="AN42" s="21"/>
    </row>
    <row r="43" spans="1:40" x14ac:dyDescent="0.4">
      <c r="B43" s="12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20"/>
      <c r="R43" s="10"/>
      <c r="S43" s="10"/>
      <c r="T43" s="10"/>
      <c r="U43" s="10"/>
      <c r="V43" s="10"/>
      <c r="W43" s="10"/>
      <c r="X43" s="10"/>
      <c r="Y43" s="10"/>
      <c r="Z43" s="10"/>
      <c r="AA43" s="21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1"/>
      <c r="AN43" s="21"/>
    </row>
    <row r="44" spans="1:40" x14ac:dyDescent="0.4">
      <c r="B44" s="12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"/>
      <c r="R44" s="10"/>
      <c r="S44" s="10"/>
      <c r="T44" s="10"/>
      <c r="U44" s="10"/>
      <c r="V44" s="10"/>
      <c r="W44" s="10"/>
      <c r="X44" s="10"/>
      <c r="Y44" s="10"/>
      <c r="Z44" s="10"/>
      <c r="AA44" s="21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1"/>
      <c r="AN44" s="21"/>
    </row>
    <row r="45" spans="1:40" x14ac:dyDescent="0.4">
      <c r="B45" s="12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0"/>
      <c r="R45" s="10"/>
      <c r="S45" s="10"/>
      <c r="T45" s="10"/>
      <c r="U45" s="10"/>
      <c r="V45" s="10"/>
      <c r="W45" s="10"/>
      <c r="X45" s="10"/>
      <c r="Y45" s="10"/>
      <c r="Z45" s="10"/>
      <c r="AA45" s="21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1"/>
      <c r="AN45" s="21"/>
    </row>
    <row r="46" spans="1:40" x14ac:dyDescent="0.4">
      <c r="B46" s="12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0"/>
      <c r="R46" s="10"/>
      <c r="S46" s="10"/>
      <c r="T46" s="10"/>
      <c r="U46" s="10"/>
      <c r="V46" s="10"/>
      <c r="W46" s="10"/>
      <c r="X46" s="10"/>
      <c r="Y46" s="10"/>
      <c r="Z46" s="10"/>
      <c r="AA46" s="21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21"/>
      <c r="AN46" s="21"/>
    </row>
    <row r="47" spans="1:40" x14ac:dyDescent="0.4">
      <c r="B47" s="12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20"/>
      <c r="R47" s="10"/>
      <c r="S47" s="10"/>
      <c r="T47" s="10"/>
      <c r="U47" s="10"/>
      <c r="V47" s="10"/>
      <c r="W47" s="10"/>
      <c r="X47" s="10"/>
      <c r="Y47" s="10"/>
      <c r="Z47" s="10"/>
      <c r="AA47" s="21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21"/>
      <c r="AN47" s="21"/>
    </row>
    <row r="48" spans="1:40" x14ac:dyDescent="0.4">
      <c r="B48" s="121"/>
      <c r="Q48" s="24"/>
      <c r="AA48" s="23"/>
      <c r="AM48" s="23"/>
      <c r="AN48" s="23"/>
    </row>
    <row r="49" spans="1:40" x14ac:dyDescent="0.4">
      <c r="B49" s="121"/>
      <c r="Q49" s="24"/>
      <c r="AA49" s="23"/>
      <c r="AN49" s="63"/>
    </row>
    <row r="50" spans="1:40" x14ac:dyDescent="0.4">
      <c r="B50" s="121"/>
      <c r="Q50" s="24"/>
      <c r="AA50" s="23"/>
      <c r="AN50" s="63"/>
    </row>
    <row r="51" spans="1:40" x14ac:dyDescent="0.4">
      <c r="B51" s="121"/>
      <c r="Q51" s="24"/>
      <c r="R51" s="118" t="s">
        <v>45</v>
      </c>
      <c r="S51" s="119"/>
      <c r="AA51" s="23"/>
      <c r="AN51" s="63"/>
    </row>
    <row r="52" spans="1:40" x14ac:dyDescent="0.4">
      <c r="A52" s="10" t="s">
        <v>2</v>
      </c>
      <c r="B52" s="121"/>
      <c r="C52" s="10" t="s">
        <v>2</v>
      </c>
      <c r="D52" s="10" t="s">
        <v>2</v>
      </c>
      <c r="E52" s="10"/>
      <c r="F52" s="10" t="s">
        <v>2</v>
      </c>
      <c r="G52" s="10" t="s">
        <v>2</v>
      </c>
      <c r="H52" s="10" t="s">
        <v>2</v>
      </c>
      <c r="I52" s="10" t="s">
        <v>2</v>
      </c>
      <c r="J52" s="10" t="s">
        <v>2</v>
      </c>
      <c r="K52" s="10" t="s">
        <v>2</v>
      </c>
      <c r="L52" s="10" t="s">
        <v>2</v>
      </c>
      <c r="M52" s="10" t="s">
        <v>2</v>
      </c>
      <c r="N52" s="10" t="s">
        <v>2</v>
      </c>
      <c r="O52" s="10" t="s">
        <v>2</v>
      </c>
      <c r="P52" s="10" t="s">
        <v>2</v>
      </c>
      <c r="Q52" s="20" t="s">
        <v>2</v>
      </c>
      <c r="R52" s="10" t="s">
        <v>2</v>
      </c>
      <c r="S52" s="10" t="s">
        <v>2</v>
      </c>
      <c r="T52" s="10" t="s">
        <v>2</v>
      </c>
      <c r="U52" s="10" t="s">
        <v>2</v>
      </c>
      <c r="V52" s="10" t="s">
        <v>2</v>
      </c>
      <c r="W52" s="36" t="s">
        <v>46</v>
      </c>
      <c r="X52" s="36"/>
      <c r="Y52" s="10" t="s">
        <v>2</v>
      </c>
      <c r="Z52" s="10" t="s">
        <v>2</v>
      </c>
      <c r="AA52" s="21" t="s">
        <v>2</v>
      </c>
      <c r="AB52" s="10" t="s">
        <v>2</v>
      </c>
      <c r="AC52" s="10" t="s">
        <v>2</v>
      </c>
      <c r="AD52" s="10" t="s">
        <v>2</v>
      </c>
      <c r="AE52" s="10" t="s">
        <v>2</v>
      </c>
      <c r="AF52" s="10" t="s">
        <v>2</v>
      </c>
      <c r="AG52" s="10" t="s">
        <v>2</v>
      </c>
      <c r="AH52" s="10" t="s">
        <v>2</v>
      </c>
      <c r="AI52" s="10" t="s">
        <v>2</v>
      </c>
      <c r="AJ52" s="10" t="s">
        <v>2</v>
      </c>
      <c r="AK52" s="10" t="s">
        <v>2</v>
      </c>
      <c r="AL52" s="10" t="s">
        <v>2</v>
      </c>
      <c r="AM52" s="10" t="s">
        <v>2</v>
      </c>
      <c r="AN52" s="64" t="s">
        <v>2</v>
      </c>
    </row>
    <row r="53" spans="1:40" x14ac:dyDescent="0.4">
      <c r="B53" s="121"/>
      <c r="Q53" s="24"/>
      <c r="AA53" s="23"/>
      <c r="AN53" s="63"/>
    </row>
    <row r="54" spans="1:40" x14ac:dyDescent="0.4">
      <c r="B54" s="121"/>
      <c r="Q54" s="24"/>
      <c r="AA54" s="23"/>
      <c r="AN54" s="63"/>
    </row>
    <row r="55" spans="1:40" x14ac:dyDescent="0.4">
      <c r="B55" s="121"/>
      <c r="Q55" s="24"/>
      <c r="AA55" s="23"/>
      <c r="AN55" s="63"/>
    </row>
    <row r="56" spans="1:40" x14ac:dyDescent="0.4">
      <c r="B56" s="121"/>
      <c r="Q56" s="24"/>
      <c r="AA56" s="23"/>
      <c r="AN56" s="63"/>
    </row>
    <row r="57" spans="1:40" x14ac:dyDescent="0.4">
      <c r="B57" s="121"/>
      <c r="Q57" s="24"/>
      <c r="AA57" s="23"/>
      <c r="AN57" s="63"/>
    </row>
    <row r="58" spans="1:40" x14ac:dyDescent="0.4">
      <c r="B58" s="121"/>
      <c r="Q58" s="24"/>
      <c r="AA58" s="23"/>
      <c r="AN58" s="63"/>
    </row>
    <row r="59" spans="1:40" x14ac:dyDescent="0.4">
      <c r="B59" s="121"/>
      <c r="Q59" s="24"/>
      <c r="AA59" s="23"/>
      <c r="AN59" s="63"/>
    </row>
    <row r="60" spans="1:40" x14ac:dyDescent="0.4">
      <c r="B60" s="121"/>
      <c r="Q60" s="24"/>
      <c r="AA60" s="23"/>
      <c r="AN60" s="63"/>
    </row>
    <row r="61" spans="1:40" x14ac:dyDescent="0.4">
      <c r="B61" s="121"/>
      <c r="Q61" s="24"/>
      <c r="AA61" s="23"/>
      <c r="AN61" s="63"/>
    </row>
    <row r="62" spans="1:40" x14ac:dyDescent="0.4">
      <c r="B62" s="121"/>
      <c r="Q62" s="24"/>
      <c r="AA62" s="23"/>
      <c r="AN62" s="63"/>
    </row>
    <row r="63" spans="1:40" x14ac:dyDescent="0.4">
      <c r="B63" s="121"/>
      <c r="Q63" s="24"/>
      <c r="AA63" s="23"/>
      <c r="AN63" s="63"/>
    </row>
    <row r="64" spans="1:40" x14ac:dyDescent="0.4">
      <c r="B64" s="121"/>
      <c r="Q64" s="24"/>
      <c r="AA64" s="23"/>
      <c r="AN64" s="63"/>
    </row>
    <row r="65" spans="1:40" x14ac:dyDescent="0.4">
      <c r="B65" s="121"/>
      <c r="Q65" s="24"/>
      <c r="AA65" s="23"/>
      <c r="AN65" s="63"/>
    </row>
    <row r="66" spans="1:40" x14ac:dyDescent="0.4">
      <c r="B66" s="121"/>
      <c r="Q66" s="24"/>
      <c r="AA66" s="23"/>
      <c r="AN66" s="63"/>
    </row>
    <row r="67" spans="1:40" x14ac:dyDescent="0.4">
      <c r="B67" s="121"/>
      <c r="Q67" s="24"/>
      <c r="AA67" s="23"/>
      <c r="AN67" s="63"/>
    </row>
    <row r="68" spans="1:40" x14ac:dyDescent="0.4">
      <c r="B68" s="121"/>
      <c r="Q68" s="24"/>
      <c r="AA68" s="23"/>
      <c r="AN68" s="63"/>
    </row>
    <row r="69" spans="1:40" x14ac:dyDescent="0.4">
      <c r="B69" s="121"/>
      <c r="Q69" s="24"/>
      <c r="AA69" s="23"/>
      <c r="AN69" s="63"/>
    </row>
    <row r="70" spans="1:40" x14ac:dyDescent="0.4">
      <c r="B70" s="121"/>
      <c r="F70" s="1" t="s">
        <v>47</v>
      </c>
      <c r="Q70" s="24"/>
      <c r="AA70" s="23"/>
      <c r="AN70" s="63"/>
    </row>
    <row r="71" spans="1:40" x14ac:dyDescent="0.4">
      <c r="B71" s="121"/>
      <c r="J71" s="117" t="s">
        <v>48</v>
      </c>
      <c r="K71" s="117"/>
      <c r="Q71" s="24"/>
      <c r="AA71" s="23"/>
      <c r="AN71" s="63"/>
    </row>
    <row r="72" spans="1:40" x14ac:dyDescent="0.4">
      <c r="B72" s="121"/>
      <c r="Q72" s="24"/>
      <c r="AA72" s="23"/>
      <c r="AN72" s="63"/>
    </row>
    <row r="73" spans="1:40" x14ac:dyDescent="0.4">
      <c r="B73" s="121"/>
      <c r="Q73" s="24"/>
      <c r="AA73" s="23"/>
      <c r="AN73" s="63"/>
    </row>
    <row r="74" spans="1:40" x14ac:dyDescent="0.4">
      <c r="B74" s="121"/>
      <c r="Q74" s="24"/>
      <c r="AA74" s="23"/>
      <c r="AN74" s="63"/>
    </row>
    <row r="75" spans="1:40" x14ac:dyDescent="0.4">
      <c r="B75" s="121"/>
      <c r="Q75" s="24"/>
      <c r="AA75" s="23"/>
      <c r="AN75" s="63"/>
    </row>
    <row r="76" spans="1:40" x14ac:dyDescent="0.4">
      <c r="B76" s="121"/>
      <c r="Q76" s="24"/>
      <c r="AA76" s="23"/>
      <c r="AN76" s="63"/>
    </row>
    <row r="77" spans="1:40" x14ac:dyDescent="0.4">
      <c r="B77" s="121"/>
      <c r="Q77" s="24"/>
      <c r="AA77" s="23"/>
      <c r="AN77" s="63"/>
    </row>
    <row r="78" spans="1:40" x14ac:dyDescent="0.4">
      <c r="B78" s="121"/>
      <c r="Q78" s="24"/>
      <c r="AA78" s="23"/>
      <c r="AN78" s="63"/>
    </row>
    <row r="79" spans="1:40" x14ac:dyDescent="0.4">
      <c r="B79" s="122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43"/>
      <c r="R79" s="38"/>
      <c r="S79" s="38"/>
      <c r="T79" s="38"/>
      <c r="U79" s="38"/>
      <c r="V79" s="38"/>
      <c r="W79" s="38"/>
      <c r="X79" s="38"/>
      <c r="Y79" s="38"/>
      <c r="Z79" s="38"/>
      <c r="AA79" s="44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63"/>
    </row>
    <row r="80" spans="1:40" x14ac:dyDescent="0.4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44"/>
    </row>
  </sheetData>
  <mergeCells count="21">
    <mergeCell ref="C5:P6"/>
    <mergeCell ref="Q5:AA6"/>
    <mergeCell ref="AB5:AM6"/>
    <mergeCell ref="B7:B16"/>
    <mergeCell ref="J71:K71"/>
    <mergeCell ref="R51:S51"/>
    <mergeCell ref="B27:B79"/>
    <mergeCell ref="B17:B26"/>
    <mergeCell ref="AI3:AN3"/>
    <mergeCell ref="A1:AN1"/>
    <mergeCell ref="A2:H2"/>
    <mergeCell ref="I2:V2"/>
    <mergeCell ref="W2:Y2"/>
    <mergeCell ref="Z2:AE2"/>
    <mergeCell ref="AF2:AH2"/>
    <mergeCell ref="AI2:AN2"/>
    <mergeCell ref="A3:H3"/>
    <mergeCell ref="I3:V3"/>
    <mergeCell ref="W3:Y3"/>
    <mergeCell ref="Z3:AE3"/>
    <mergeCell ref="AF3:AH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5454-47EC-487F-8326-312FDEBB24D2}">
  <dimension ref="A1:BG78"/>
  <sheetViews>
    <sheetView showGridLines="0" zoomScaleNormal="100" workbookViewId="0">
      <selection activeCell="AA2" sqref="AA2:AF2"/>
    </sheetView>
  </sheetViews>
  <sheetFormatPr defaultColWidth="2.875" defaultRowHeight="18.75" x14ac:dyDescent="0.4"/>
  <sheetData>
    <row r="1" spans="1:59" ht="18" customHeight="1" x14ac:dyDescent="0.4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</row>
    <row r="2" spans="1:59" ht="18" customHeight="1" x14ac:dyDescent="0.4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2" t="s">
        <v>3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 t="s">
        <v>4</v>
      </c>
      <c r="Y2" s="94"/>
      <c r="Z2" s="95"/>
      <c r="AA2" s="87" t="s">
        <v>38</v>
      </c>
      <c r="AB2" s="88"/>
      <c r="AC2" s="88"/>
      <c r="AD2" s="88"/>
      <c r="AE2" s="88"/>
      <c r="AF2" s="89"/>
      <c r="AG2" s="93" t="s">
        <v>6</v>
      </c>
      <c r="AH2" s="94"/>
      <c r="AI2" s="95"/>
      <c r="AJ2" s="96">
        <v>45442</v>
      </c>
      <c r="AK2" s="97"/>
      <c r="AL2" s="97"/>
      <c r="AM2" s="97"/>
      <c r="AN2" s="97"/>
      <c r="AO2" s="98"/>
    </row>
    <row r="3" spans="1:59" ht="18" customHeight="1" x14ac:dyDescent="0.4">
      <c r="A3" s="91" t="s">
        <v>11</v>
      </c>
      <c r="B3" s="91"/>
      <c r="C3" s="91"/>
      <c r="D3" s="91"/>
      <c r="E3" s="91"/>
      <c r="F3" s="91"/>
      <c r="G3" s="91"/>
      <c r="H3" s="91"/>
      <c r="I3" s="91"/>
      <c r="J3" s="99" t="s">
        <v>49</v>
      </c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3" t="s">
        <v>12</v>
      </c>
      <c r="Y3" s="94"/>
      <c r="Z3" s="95"/>
      <c r="AA3" s="87" t="s">
        <v>50</v>
      </c>
      <c r="AB3" s="88"/>
      <c r="AC3" s="88"/>
      <c r="AD3" s="88"/>
      <c r="AE3" s="88"/>
      <c r="AF3" s="89"/>
      <c r="AG3" s="93" t="s">
        <v>13</v>
      </c>
      <c r="AH3" s="94"/>
      <c r="AI3" s="95"/>
      <c r="AJ3" s="87" t="s">
        <v>51</v>
      </c>
      <c r="AK3" s="88"/>
      <c r="AL3" s="88"/>
      <c r="AM3" s="88"/>
      <c r="AN3" s="88"/>
      <c r="AO3" s="8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</row>
    <row r="4" spans="1:59" x14ac:dyDescent="0.4">
      <c r="A4" s="2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21" t="s">
        <v>2</v>
      </c>
      <c r="AR4" s="32"/>
    </row>
    <row r="5" spans="1:59" ht="18" customHeight="1" x14ac:dyDescent="0.4">
      <c r="A5" s="20" t="s">
        <v>2</v>
      </c>
      <c r="B5" s="10"/>
      <c r="C5" s="100" t="s">
        <v>40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4" t="s">
        <v>41</v>
      </c>
      <c r="S5" s="105"/>
      <c r="T5" s="105"/>
      <c r="U5" s="105"/>
      <c r="V5" s="105"/>
      <c r="W5" s="105"/>
      <c r="X5" s="105"/>
      <c r="Y5" s="105"/>
      <c r="Z5" s="105"/>
      <c r="AA5" s="105"/>
      <c r="AB5" s="106"/>
      <c r="AC5" s="110" t="s">
        <v>3</v>
      </c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1"/>
      <c r="AO5" s="21" t="s">
        <v>2</v>
      </c>
      <c r="AR5" s="32"/>
    </row>
    <row r="6" spans="1:59" ht="18" customHeight="1" x14ac:dyDescent="0.4">
      <c r="A6" s="20" t="s">
        <v>2</v>
      </c>
      <c r="B6" s="10"/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7"/>
      <c r="S6" s="108"/>
      <c r="T6" s="108"/>
      <c r="U6" s="108"/>
      <c r="V6" s="108"/>
      <c r="W6" s="108"/>
      <c r="X6" s="108"/>
      <c r="Y6" s="108"/>
      <c r="Z6" s="108"/>
      <c r="AA6" s="108"/>
      <c r="AB6" s="109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3"/>
      <c r="AO6" s="21" t="s">
        <v>2</v>
      </c>
    </row>
    <row r="7" spans="1:59" ht="18" customHeight="1" x14ac:dyDescent="0.4">
      <c r="A7" s="20" t="s">
        <v>2</v>
      </c>
      <c r="B7" s="127" t="s">
        <v>52</v>
      </c>
      <c r="C7" s="11" t="s">
        <v>2</v>
      </c>
      <c r="D7" s="11" t="s">
        <v>2</v>
      </c>
      <c r="E7" s="11" t="s">
        <v>2</v>
      </c>
      <c r="F7" s="11"/>
      <c r="G7" s="11" t="s">
        <v>2</v>
      </c>
      <c r="H7" s="11"/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 t="s">
        <v>2</v>
      </c>
      <c r="O7" s="11" t="s">
        <v>2</v>
      </c>
      <c r="P7" s="11" t="s">
        <v>2</v>
      </c>
      <c r="Q7" s="11" t="s">
        <v>2</v>
      </c>
      <c r="R7" s="45" t="s">
        <v>2</v>
      </c>
      <c r="S7" s="11" t="s">
        <v>2</v>
      </c>
      <c r="T7" s="11" t="s">
        <v>2</v>
      </c>
      <c r="U7" s="11" t="s">
        <v>2</v>
      </c>
      <c r="V7" s="11" t="s">
        <v>2</v>
      </c>
      <c r="W7" s="11" t="s">
        <v>2</v>
      </c>
      <c r="X7" s="11" t="s">
        <v>2</v>
      </c>
      <c r="Y7" s="11" t="s">
        <v>2</v>
      </c>
      <c r="Z7" s="11" t="s">
        <v>2</v>
      </c>
      <c r="AA7" s="11" t="s">
        <v>2</v>
      </c>
      <c r="AB7" s="22" t="s">
        <v>2</v>
      </c>
      <c r="AC7" s="11" t="s">
        <v>2</v>
      </c>
      <c r="AD7" s="11" t="s">
        <v>2</v>
      </c>
      <c r="AE7" s="11" t="s">
        <v>2</v>
      </c>
      <c r="AF7" s="11" t="s">
        <v>2</v>
      </c>
      <c r="AG7" s="11" t="s">
        <v>2</v>
      </c>
      <c r="AH7" s="11" t="s">
        <v>2</v>
      </c>
      <c r="AI7" s="11" t="s">
        <v>2</v>
      </c>
      <c r="AJ7" s="11" t="s">
        <v>2</v>
      </c>
      <c r="AK7" s="11" t="s">
        <v>2</v>
      </c>
      <c r="AL7" s="11" t="s">
        <v>2</v>
      </c>
      <c r="AM7" s="11" t="s">
        <v>2</v>
      </c>
      <c r="AN7" s="22" t="s">
        <v>2</v>
      </c>
      <c r="AO7" s="21" t="s">
        <v>2</v>
      </c>
    </row>
    <row r="8" spans="1:59" ht="18" customHeight="1" x14ac:dyDescent="0.4">
      <c r="A8" s="20" t="s">
        <v>2</v>
      </c>
      <c r="B8" s="127"/>
      <c r="C8" s="10" t="s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20"/>
      <c r="S8" s="10"/>
      <c r="T8" s="10" t="s">
        <v>2</v>
      </c>
      <c r="U8" s="10"/>
      <c r="V8" s="10"/>
      <c r="W8" s="10"/>
      <c r="X8" s="10"/>
      <c r="Y8" s="10"/>
      <c r="Z8" s="10"/>
      <c r="AA8" s="10"/>
      <c r="AB8" s="21" t="s">
        <v>2</v>
      </c>
      <c r="AC8" s="10" t="s">
        <v>2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21" t="s">
        <v>2</v>
      </c>
      <c r="AO8" s="21" t="s">
        <v>2</v>
      </c>
    </row>
    <row r="9" spans="1:59" ht="18" customHeight="1" x14ac:dyDescent="0.4">
      <c r="A9" s="20" t="s">
        <v>2</v>
      </c>
      <c r="B9" s="127"/>
      <c r="C9" s="10" t="s">
        <v>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20"/>
      <c r="S9" s="10"/>
      <c r="T9" s="10" t="s">
        <v>2</v>
      </c>
      <c r="U9" s="10"/>
      <c r="V9" s="10"/>
      <c r="W9" s="10"/>
      <c r="X9" s="10"/>
      <c r="Y9" s="10"/>
      <c r="Z9" s="10"/>
      <c r="AA9" s="10"/>
      <c r="AB9" s="21" t="s">
        <v>2</v>
      </c>
      <c r="AC9" s="10" t="s">
        <v>2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 t="s">
        <v>2</v>
      </c>
      <c r="AO9" s="64" t="s">
        <v>2</v>
      </c>
    </row>
    <row r="10" spans="1:59" ht="18" customHeight="1" x14ac:dyDescent="0.4">
      <c r="A10" s="20" t="s">
        <v>2</v>
      </c>
      <c r="B10" s="127"/>
      <c r="C10" s="1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20"/>
      <c r="S10" s="10"/>
      <c r="T10" s="10" t="s">
        <v>2</v>
      </c>
      <c r="U10" s="10"/>
      <c r="V10" s="10"/>
      <c r="W10" s="10"/>
      <c r="X10" s="10"/>
      <c r="Y10" s="10"/>
      <c r="Z10" s="10"/>
      <c r="AA10" s="10"/>
      <c r="AB10" s="21" t="s">
        <v>2</v>
      </c>
      <c r="AC10" s="10" t="s">
        <v>2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 t="s">
        <v>2</v>
      </c>
      <c r="AO10" s="64" t="s">
        <v>2</v>
      </c>
    </row>
    <row r="11" spans="1:59" ht="18" customHeight="1" x14ac:dyDescent="0.4">
      <c r="A11" s="20" t="s">
        <v>2</v>
      </c>
      <c r="B11" s="127"/>
      <c r="C11" s="10" t="s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0"/>
      <c r="S11" s="10"/>
      <c r="T11" s="10" t="s">
        <v>2</v>
      </c>
      <c r="U11" s="10"/>
      <c r="V11" s="10"/>
      <c r="W11" s="10"/>
      <c r="X11" s="10"/>
      <c r="Y11" s="10"/>
      <c r="Z11" s="10"/>
      <c r="AA11" s="10"/>
      <c r="AB11" s="21" t="s">
        <v>2</v>
      </c>
      <c r="AC11" s="10" t="s">
        <v>2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 t="s">
        <v>2</v>
      </c>
      <c r="AO11" s="64" t="s">
        <v>2</v>
      </c>
    </row>
    <row r="12" spans="1:59" ht="18" customHeight="1" x14ac:dyDescent="0.4">
      <c r="A12" s="20" t="s">
        <v>2</v>
      </c>
      <c r="B12" s="127"/>
      <c r="C12" s="10" t="s">
        <v>2</v>
      </c>
      <c r="D12" s="10"/>
      <c r="E12" s="10"/>
      <c r="F12" s="10"/>
      <c r="G12" s="10"/>
      <c r="H12" s="10"/>
      <c r="I12" s="10"/>
      <c r="J12" s="10"/>
      <c r="K12" s="10"/>
      <c r="R12" s="24"/>
      <c r="U12" s="10"/>
      <c r="V12" s="10"/>
      <c r="W12" s="10"/>
      <c r="X12" s="10"/>
      <c r="Y12" s="10"/>
      <c r="Z12" s="10"/>
      <c r="AA12" s="10"/>
      <c r="AB12" s="21" t="s">
        <v>2</v>
      </c>
      <c r="AC12" s="10" t="s">
        <v>2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 t="s">
        <v>2</v>
      </c>
      <c r="AO12" s="64" t="s">
        <v>2</v>
      </c>
    </row>
    <row r="13" spans="1:59" ht="18" customHeight="1" x14ac:dyDescent="0.4">
      <c r="A13" s="20" t="s">
        <v>2</v>
      </c>
      <c r="B13" s="127"/>
      <c r="C13" s="10" t="s">
        <v>2</v>
      </c>
      <c r="D13" s="10"/>
      <c r="E13" s="10"/>
      <c r="F13" s="10"/>
      <c r="G13" s="10"/>
      <c r="H13" s="10"/>
      <c r="I13" s="10"/>
      <c r="J13" s="10"/>
      <c r="K13" s="10"/>
      <c r="R13" s="24"/>
      <c r="U13" s="10"/>
      <c r="V13" s="10"/>
      <c r="W13" s="10"/>
      <c r="X13" s="10"/>
      <c r="Y13" s="10"/>
      <c r="Z13" s="10"/>
      <c r="AA13" s="10"/>
      <c r="AB13" s="21" t="s">
        <v>2</v>
      </c>
      <c r="AC13" s="10" t="s">
        <v>2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 t="s">
        <v>2</v>
      </c>
      <c r="AO13" s="64" t="s">
        <v>2</v>
      </c>
      <c r="AR13" s="35"/>
    </row>
    <row r="14" spans="1:59" ht="18" customHeight="1" x14ac:dyDescent="0.4">
      <c r="A14" s="20" t="s">
        <v>2</v>
      </c>
      <c r="B14" s="127"/>
      <c r="C14" s="10" t="s">
        <v>2</v>
      </c>
      <c r="D14" s="10"/>
      <c r="E14" s="10"/>
      <c r="F14" s="10"/>
      <c r="G14" s="10"/>
      <c r="H14" s="10"/>
      <c r="I14" s="10"/>
      <c r="J14" s="10"/>
      <c r="K14" s="10"/>
      <c r="R14" s="24"/>
      <c r="U14" s="10"/>
      <c r="V14" s="10"/>
      <c r="W14" s="10"/>
      <c r="X14" s="10"/>
      <c r="Y14" s="10"/>
      <c r="Z14" s="10"/>
      <c r="AA14" s="10"/>
      <c r="AB14" s="21" t="s">
        <v>2</v>
      </c>
      <c r="AC14" s="10" t="s">
        <v>2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 t="s">
        <v>2</v>
      </c>
      <c r="AO14" s="64" t="s">
        <v>2</v>
      </c>
    </row>
    <row r="15" spans="1:59" ht="18" customHeight="1" x14ac:dyDescent="0.4">
      <c r="A15" s="20" t="s">
        <v>2</v>
      </c>
      <c r="B15" s="127"/>
      <c r="C15" s="10" t="s">
        <v>2</v>
      </c>
      <c r="D15" s="10"/>
      <c r="E15" s="10"/>
      <c r="F15" s="10"/>
      <c r="G15" s="10"/>
      <c r="H15" s="10"/>
      <c r="I15" s="10"/>
      <c r="J15" s="10"/>
      <c r="R15" s="24"/>
      <c r="U15" s="10"/>
      <c r="V15" s="10"/>
      <c r="W15" s="10"/>
      <c r="X15" s="10"/>
      <c r="Y15" s="10"/>
      <c r="Z15" s="10"/>
      <c r="AA15" s="10"/>
      <c r="AB15" s="21" t="s">
        <v>2</v>
      </c>
      <c r="AC15" s="10" t="s">
        <v>2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 t="s">
        <v>2</v>
      </c>
      <c r="AO15" s="64" t="s">
        <v>2</v>
      </c>
    </row>
    <row r="16" spans="1:59" ht="18" customHeight="1" x14ac:dyDescent="0.4">
      <c r="A16" s="20" t="s">
        <v>2</v>
      </c>
      <c r="B16" s="127"/>
      <c r="C16" s="10" t="s">
        <v>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20"/>
      <c r="S16" s="10"/>
      <c r="T16" s="10" t="s">
        <v>2</v>
      </c>
      <c r="U16" s="10"/>
      <c r="V16" s="10"/>
      <c r="W16" s="10"/>
      <c r="X16" s="10"/>
      <c r="Y16" s="10"/>
      <c r="Z16" s="10"/>
      <c r="AA16" s="10"/>
      <c r="AB16" s="21" t="s">
        <v>2</v>
      </c>
      <c r="AC16" s="10" t="s">
        <v>2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 t="s">
        <v>2</v>
      </c>
      <c r="AO16" s="64" t="s">
        <v>2</v>
      </c>
    </row>
    <row r="17" spans="1:42" ht="18" customHeight="1" x14ac:dyDescent="0.4">
      <c r="A17" s="20" t="s">
        <v>2</v>
      </c>
      <c r="B17" s="127"/>
      <c r="C17" s="10" t="s">
        <v>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 t="s">
        <v>2</v>
      </c>
      <c r="Q17" s="10"/>
      <c r="R17" s="20"/>
      <c r="S17" s="10"/>
      <c r="T17" s="10" t="s">
        <v>2</v>
      </c>
      <c r="U17" s="10"/>
      <c r="V17" s="10"/>
      <c r="W17" s="10"/>
      <c r="X17" s="10"/>
      <c r="Y17" s="10"/>
      <c r="Z17" s="10"/>
      <c r="AA17" s="10"/>
      <c r="AB17" s="21" t="s">
        <v>2</v>
      </c>
      <c r="AC17" s="10" t="s">
        <v>2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 t="s">
        <v>2</v>
      </c>
      <c r="AO17" s="64" t="s">
        <v>2</v>
      </c>
    </row>
    <row r="18" spans="1:42" ht="18" customHeight="1" x14ac:dyDescent="0.4">
      <c r="A18" s="20" t="s">
        <v>2</v>
      </c>
      <c r="B18" s="127"/>
      <c r="C18" s="10" t="s">
        <v>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 t="s">
        <v>2</v>
      </c>
      <c r="Q18" s="10"/>
      <c r="R18" s="20"/>
      <c r="S18" s="10"/>
      <c r="T18" s="10" t="s">
        <v>2</v>
      </c>
      <c r="U18" s="10"/>
      <c r="V18" s="10"/>
      <c r="W18" s="10"/>
      <c r="X18" s="10"/>
      <c r="Y18" s="10"/>
      <c r="Z18" s="10"/>
      <c r="AA18" s="10"/>
      <c r="AB18" s="21" t="s">
        <v>2</v>
      </c>
      <c r="AC18" s="10" t="s">
        <v>2</v>
      </c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 t="s">
        <v>2</v>
      </c>
      <c r="AO18" s="64" t="s">
        <v>2</v>
      </c>
    </row>
    <row r="19" spans="1:42" ht="18" customHeight="1" x14ac:dyDescent="0.4">
      <c r="A19" s="20" t="s">
        <v>2</v>
      </c>
      <c r="B19" s="127"/>
      <c r="C19" s="10" t="s">
        <v>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2</v>
      </c>
      <c r="Q19" s="10"/>
      <c r="R19" s="20"/>
      <c r="S19" s="10"/>
      <c r="T19" s="10" t="s">
        <v>2</v>
      </c>
      <c r="U19" s="10"/>
      <c r="V19" s="10"/>
      <c r="W19" s="10"/>
      <c r="X19" s="10"/>
      <c r="Y19" s="10"/>
      <c r="Z19" s="10"/>
      <c r="AA19" s="10"/>
      <c r="AB19" s="21" t="s">
        <v>2</v>
      </c>
      <c r="AC19" s="10" t="s">
        <v>2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 t="s">
        <v>2</v>
      </c>
      <c r="AO19" s="64" t="s">
        <v>2</v>
      </c>
    </row>
    <row r="20" spans="1:42" ht="18" customHeight="1" x14ac:dyDescent="0.4">
      <c r="A20" s="20" t="s">
        <v>2</v>
      </c>
      <c r="B20" s="127"/>
      <c r="C20" s="10" t="s">
        <v>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 t="s">
        <v>2</v>
      </c>
      <c r="Q20" s="10"/>
      <c r="R20" s="20"/>
      <c r="S20" s="10"/>
      <c r="T20" s="10" t="s">
        <v>2</v>
      </c>
      <c r="U20" s="10"/>
      <c r="V20" s="10"/>
      <c r="W20" s="10"/>
      <c r="X20" s="10"/>
      <c r="Y20" s="10"/>
      <c r="Z20" s="10"/>
      <c r="AA20" s="10"/>
      <c r="AB20" s="21" t="s">
        <v>2</v>
      </c>
      <c r="AC20" s="10" t="s">
        <v>2</v>
      </c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 t="s">
        <v>2</v>
      </c>
      <c r="AO20" s="64" t="s">
        <v>2</v>
      </c>
    </row>
    <row r="21" spans="1:42" ht="18" customHeight="1" x14ac:dyDescent="0.4">
      <c r="A21" s="20" t="s">
        <v>2</v>
      </c>
      <c r="B21" s="127"/>
      <c r="C21" s="10" t="s">
        <v>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20"/>
      <c r="S21" s="10"/>
      <c r="T21" s="10" t="s">
        <v>2</v>
      </c>
      <c r="U21" s="10"/>
      <c r="V21" s="10"/>
      <c r="W21" s="10"/>
      <c r="X21" s="10"/>
      <c r="Y21" s="10"/>
      <c r="Z21" s="10"/>
      <c r="AA21" s="10"/>
      <c r="AB21" s="21" t="s">
        <v>2</v>
      </c>
      <c r="AC21" s="10" t="s">
        <v>2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 t="s">
        <v>2</v>
      </c>
      <c r="AO21" s="64" t="s">
        <v>2</v>
      </c>
    </row>
    <row r="22" spans="1:42" ht="18" customHeight="1" x14ac:dyDescent="0.4">
      <c r="A22" s="20" t="s">
        <v>2</v>
      </c>
      <c r="B22" s="127"/>
      <c r="C22" s="10" t="s">
        <v>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20"/>
      <c r="S22" s="10"/>
      <c r="T22" s="10" t="s">
        <v>2</v>
      </c>
      <c r="U22" s="10"/>
      <c r="V22" s="10"/>
      <c r="W22" s="10"/>
      <c r="X22" s="10"/>
      <c r="Y22" s="10"/>
      <c r="Z22" s="10"/>
      <c r="AA22" s="10"/>
      <c r="AB22" s="21" t="s">
        <v>2</v>
      </c>
      <c r="AC22" s="10" t="s">
        <v>2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 t="s">
        <v>2</v>
      </c>
      <c r="AO22" s="64" t="s">
        <v>2</v>
      </c>
    </row>
    <row r="23" spans="1:42" ht="18" customHeight="1" x14ac:dyDescent="0.4">
      <c r="A23" s="20" t="s">
        <v>2</v>
      </c>
      <c r="B23" s="127"/>
      <c r="C23" s="10" t="s">
        <v>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20"/>
      <c r="S23" s="10"/>
      <c r="T23" s="10" t="s">
        <v>2</v>
      </c>
      <c r="U23" s="10"/>
      <c r="V23" s="10"/>
      <c r="W23" s="10"/>
      <c r="X23" s="10"/>
      <c r="Y23" s="10"/>
      <c r="Z23" s="10"/>
      <c r="AA23" s="10"/>
      <c r="AB23" s="21" t="s">
        <v>2</v>
      </c>
      <c r="AC23" s="10" t="s">
        <v>2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 t="s">
        <v>2</v>
      </c>
      <c r="AO23" s="64" t="s">
        <v>2</v>
      </c>
    </row>
    <row r="24" spans="1:42" ht="18" customHeight="1" x14ac:dyDescent="0.4">
      <c r="A24" s="20" t="s">
        <v>2</v>
      </c>
      <c r="B24" s="127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20"/>
      <c r="S24" s="10"/>
      <c r="T24" s="10" t="s">
        <v>2</v>
      </c>
      <c r="U24" s="10"/>
      <c r="V24" s="10"/>
      <c r="W24" s="10"/>
      <c r="X24" s="10"/>
      <c r="Y24" s="10"/>
      <c r="Z24" s="10"/>
      <c r="AA24" s="10"/>
      <c r="AB24" s="21" t="s">
        <v>2</v>
      </c>
      <c r="AC24" s="10" t="s">
        <v>2</v>
      </c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 t="s">
        <v>2</v>
      </c>
      <c r="AO24" s="64" t="s">
        <v>2</v>
      </c>
    </row>
    <row r="25" spans="1:42" ht="18" customHeight="1" x14ac:dyDescent="0.4">
      <c r="A25" s="20" t="s">
        <v>2</v>
      </c>
      <c r="B25" s="127"/>
      <c r="C25" s="10" t="s">
        <v>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20"/>
      <c r="S25" s="10"/>
      <c r="T25" s="10" t="s">
        <v>2</v>
      </c>
      <c r="U25" s="10"/>
      <c r="V25" s="10"/>
      <c r="W25" s="10"/>
      <c r="X25" s="10"/>
      <c r="Y25" s="10"/>
      <c r="Z25" s="10"/>
      <c r="AA25" s="10"/>
      <c r="AB25" s="21" t="s">
        <v>2</v>
      </c>
      <c r="AC25" s="10" t="s">
        <v>2</v>
      </c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 t="s">
        <v>2</v>
      </c>
      <c r="AO25" s="64" t="s">
        <v>2</v>
      </c>
    </row>
    <row r="26" spans="1:42" ht="18" customHeight="1" x14ac:dyDescent="0.4">
      <c r="A26" s="20" t="s">
        <v>2</v>
      </c>
      <c r="B26" s="127"/>
      <c r="C26" s="10" t="s">
        <v>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  <c r="S26" s="10"/>
      <c r="T26" s="10" t="s">
        <v>2</v>
      </c>
      <c r="U26" s="10"/>
      <c r="V26" s="10"/>
      <c r="W26" s="10"/>
      <c r="X26" s="10"/>
      <c r="Y26" s="10"/>
      <c r="Z26" s="10"/>
      <c r="AA26" s="10"/>
      <c r="AB26" s="21" t="s">
        <v>2</v>
      </c>
      <c r="AC26" s="10" t="s">
        <v>2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 t="s">
        <v>2</v>
      </c>
      <c r="AO26" s="64" t="s">
        <v>2</v>
      </c>
    </row>
    <row r="27" spans="1:42" ht="18" customHeight="1" x14ac:dyDescent="0.4">
      <c r="A27" s="20" t="s">
        <v>2</v>
      </c>
      <c r="B27" s="127"/>
      <c r="C27" s="10" t="s">
        <v>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  <c r="S27" s="10"/>
      <c r="T27" s="10" t="s">
        <v>2</v>
      </c>
      <c r="U27" s="10"/>
      <c r="V27" s="10"/>
      <c r="W27" s="10"/>
      <c r="X27" s="10"/>
      <c r="Y27" s="10"/>
      <c r="Z27" s="10"/>
      <c r="AA27" s="10"/>
      <c r="AB27" s="21" t="s">
        <v>2</v>
      </c>
      <c r="AC27" s="10" t="s">
        <v>2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 t="s">
        <v>2</v>
      </c>
      <c r="AO27" s="64" t="s">
        <v>2</v>
      </c>
    </row>
    <row r="28" spans="1:42" ht="18" customHeight="1" x14ac:dyDescent="0.4">
      <c r="A28" s="20" t="s">
        <v>2</v>
      </c>
      <c r="B28" s="127"/>
      <c r="C28" s="10" t="s">
        <v>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  <c r="S28" s="10"/>
      <c r="T28" s="10" t="s">
        <v>2</v>
      </c>
      <c r="U28" s="10"/>
      <c r="V28" s="10"/>
      <c r="W28" s="10"/>
      <c r="X28" s="10"/>
      <c r="Y28" s="10"/>
      <c r="Z28" s="10"/>
      <c r="AA28" s="10"/>
      <c r="AB28" s="21" t="s">
        <v>2</v>
      </c>
      <c r="AC28" s="10" t="s">
        <v>2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 t="s">
        <v>2</v>
      </c>
      <c r="AO28" s="64" t="s">
        <v>2</v>
      </c>
    </row>
    <row r="29" spans="1:42" ht="18" customHeight="1" x14ac:dyDescent="0.4">
      <c r="A29" s="20" t="s">
        <v>2</v>
      </c>
      <c r="B29" s="127"/>
      <c r="C29" s="10" t="s">
        <v>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  <c r="S29" s="10"/>
      <c r="T29" s="10" t="s">
        <v>2</v>
      </c>
      <c r="U29" s="10"/>
      <c r="V29" s="10"/>
      <c r="W29" s="10"/>
      <c r="X29" s="10"/>
      <c r="Y29" s="10"/>
      <c r="Z29" s="10"/>
      <c r="AA29" s="10"/>
      <c r="AB29" s="21" t="s">
        <v>2</v>
      </c>
      <c r="AC29" s="10" t="s">
        <v>2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 t="s">
        <v>2</v>
      </c>
      <c r="AO29" s="64" t="s">
        <v>2</v>
      </c>
    </row>
    <row r="30" spans="1:42" ht="18" customHeight="1" x14ac:dyDescent="0.4">
      <c r="A30" s="20" t="s">
        <v>2</v>
      </c>
      <c r="B30" s="127"/>
      <c r="C30" s="10" t="s">
        <v>2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20"/>
      <c r="S30" s="10"/>
      <c r="T30" s="10" t="s">
        <v>2</v>
      </c>
      <c r="U30" s="10"/>
      <c r="V30" s="10"/>
      <c r="W30" s="10"/>
      <c r="X30" s="10"/>
      <c r="Y30" s="10"/>
      <c r="Z30" s="10"/>
      <c r="AA30" s="10"/>
      <c r="AB30" s="21" t="s">
        <v>2</v>
      </c>
      <c r="AC30" s="10" t="s">
        <v>2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 t="s">
        <v>2</v>
      </c>
      <c r="AO30" s="64" t="s">
        <v>2</v>
      </c>
    </row>
    <row r="31" spans="1:42" x14ac:dyDescent="0.4">
      <c r="B31" s="127"/>
      <c r="R31" s="24"/>
      <c r="AB31" s="23"/>
      <c r="AO31" s="63"/>
      <c r="AP31" s="24"/>
    </row>
    <row r="32" spans="1:42" ht="15.75" customHeight="1" x14ac:dyDescent="0.4">
      <c r="A32" s="10"/>
      <c r="B32" s="127"/>
      <c r="R32" s="24"/>
      <c r="S32" s="119" t="s">
        <v>53</v>
      </c>
      <c r="T32" s="119"/>
      <c r="AB32" s="23"/>
      <c r="AO32" s="63"/>
      <c r="AP32" s="24"/>
    </row>
    <row r="33" spans="1:42" ht="15.75" customHeight="1" x14ac:dyDescent="0.4">
      <c r="A33" s="10"/>
      <c r="B33" s="127"/>
      <c r="R33" s="24"/>
      <c r="X33" t="s">
        <v>54</v>
      </c>
      <c r="AB33" s="23"/>
      <c r="AO33" s="63"/>
      <c r="AP33" s="24"/>
    </row>
    <row r="34" spans="1:42" ht="15.75" customHeight="1" x14ac:dyDescent="0.4">
      <c r="A34" s="10"/>
      <c r="B34" s="127"/>
      <c r="R34" s="24"/>
      <c r="AB34" s="23"/>
      <c r="AO34" s="63"/>
      <c r="AP34" s="24"/>
    </row>
    <row r="35" spans="1:42" ht="15.75" customHeight="1" x14ac:dyDescent="0.4">
      <c r="A35" s="10"/>
      <c r="B35" s="127"/>
      <c r="R35" s="24"/>
      <c r="AB35" s="23"/>
      <c r="AO35" s="63"/>
      <c r="AP35" s="24"/>
    </row>
    <row r="36" spans="1:42" ht="15.75" customHeight="1" x14ac:dyDescent="0.4">
      <c r="A36" s="10"/>
      <c r="B36" s="127"/>
      <c r="R36" s="24"/>
      <c r="AB36" s="23"/>
      <c r="AO36" s="63"/>
      <c r="AP36" s="24"/>
    </row>
    <row r="37" spans="1:42" ht="15.75" customHeight="1" x14ac:dyDescent="0.4">
      <c r="A37" s="10"/>
      <c r="B37" s="127"/>
      <c r="R37" s="24"/>
      <c r="AB37" s="23"/>
      <c r="AO37" s="63"/>
      <c r="AP37" s="24"/>
    </row>
    <row r="38" spans="1:42" ht="15.75" customHeight="1" x14ac:dyDescent="0.4">
      <c r="A38" s="10"/>
      <c r="B38" s="127"/>
      <c r="R38" s="24"/>
      <c r="AB38" s="23"/>
      <c r="AO38" s="63"/>
      <c r="AP38" s="24"/>
    </row>
    <row r="39" spans="1:42" ht="15.75" customHeight="1" x14ac:dyDescent="0.4">
      <c r="A39" s="10"/>
      <c r="B39" s="127"/>
      <c r="R39" s="24"/>
      <c r="AB39" s="23"/>
      <c r="AO39" s="63"/>
      <c r="AP39" s="24"/>
    </row>
    <row r="40" spans="1:42" ht="15.75" customHeight="1" x14ac:dyDescent="0.4">
      <c r="A40" s="10"/>
      <c r="B40" s="127"/>
      <c r="R40" s="24"/>
      <c r="AB40" s="23"/>
      <c r="AO40" s="63"/>
      <c r="AP40" s="24"/>
    </row>
    <row r="41" spans="1:42" ht="18" customHeight="1" x14ac:dyDescent="0.4">
      <c r="B41" s="12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0"/>
      <c r="S41" s="10"/>
      <c r="T41" s="10"/>
      <c r="U41" s="10"/>
      <c r="V41" s="10" t="s">
        <v>2</v>
      </c>
      <c r="W41" s="10"/>
      <c r="X41" s="10"/>
      <c r="Y41" s="10"/>
      <c r="Z41" s="10"/>
      <c r="AA41" s="10"/>
      <c r="AB41" s="21"/>
      <c r="AC41" s="10"/>
      <c r="AD41" s="10" t="s">
        <v>2</v>
      </c>
      <c r="AE41" s="10" t="s">
        <v>2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64"/>
      <c r="AP41" s="24"/>
    </row>
    <row r="42" spans="1:42" ht="18" customHeight="1" x14ac:dyDescent="0.4">
      <c r="B42" s="1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0"/>
      <c r="S42" s="10"/>
      <c r="T42" s="10"/>
      <c r="U42" s="10"/>
      <c r="V42" s="10" t="s">
        <v>2</v>
      </c>
      <c r="W42" s="10"/>
      <c r="X42" s="10"/>
      <c r="Y42" s="10"/>
      <c r="Z42" s="10"/>
      <c r="AA42" s="10"/>
      <c r="AB42" s="21"/>
      <c r="AC42" s="10"/>
      <c r="AD42" s="10" t="s">
        <v>2</v>
      </c>
      <c r="AE42" s="10" t="s">
        <v>2</v>
      </c>
      <c r="AF42" s="10"/>
      <c r="AG42" s="10"/>
      <c r="AH42" s="10"/>
      <c r="AI42" s="10"/>
      <c r="AJ42" s="10"/>
      <c r="AK42" s="10"/>
      <c r="AM42" s="10"/>
      <c r="AN42" s="10"/>
      <c r="AO42" s="64"/>
      <c r="AP42" s="24"/>
    </row>
    <row r="43" spans="1:42" ht="18" customHeight="1" x14ac:dyDescent="0.4">
      <c r="B43" s="12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0"/>
      <c r="S43" s="10"/>
      <c r="T43" s="10"/>
      <c r="U43" s="10"/>
      <c r="V43" s="10" t="s">
        <v>2</v>
      </c>
      <c r="W43" s="10"/>
      <c r="X43" s="10"/>
      <c r="Y43" s="10"/>
      <c r="Z43" s="10"/>
      <c r="AA43" s="10"/>
      <c r="AB43" s="21"/>
      <c r="AC43" s="10"/>
      <c r="AD43" s="10" t="s">
        <v>2</v>
      </c>
      <c r="AE43" s="10" t="s">
        <v>2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64"/>
      <c r="AP43" s="24"/>
    </row>
    <row r="44" spans="1:42" ht="18" customHeight="1" x14ac:dyDescent="0.4">
      <c r="B44" s="12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20"/>
      <c r="S44" s="10"/>
      <c r="T44" s="10"/>
      <c r="U44" s="10"/>
      <c r="V44" s="10" t="s">
        <v>2</v>
      </c>
      <c r="W44" s="10"/>
      <c r="X44" s="10"/>
      <c r="Y44" s="10"/>
      <c r="Z44" s="10"/>
      <c r="AA44" s="10"/>
      <c r="AB44" s="21"/>
      <c r="AC44" s="10"/>
      <c r="AD44" s="10" t="s">
        <v>2</v>
      </c>
      <c r="AE44" s="10" t="s">
        <v>2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64"/>
      <c r="AP44" s="24"/>
    </row>
    <row r="45" spans="1:42" x14ac:dyDescent="0.4">
      <c r="B45" s="12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20"/>
      <c r="S45" s="10"/>
      <c r="T45" s="10"/>
      <c r="U45" s="10"/>
      <c r="V45" s="10" t="s">
        <v>2</v>
      </c>
      <c r="W45" s="10"/>
      <c r="X45" s="10"/>
      <c r="Y45" s="10"/>
      <c r="Z45" s="10"/>
      <c r="AA45" s="10"/>
      <c r="AB45" s="21"/>
      <c r="AC45" s="10"/>
      <c r="AD45" s="10" t="s">
        <v>2</v>
      </c>
      <c r="AE45" s="10" t="s">
        <v>2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64"/>
      <c r="AP45" s="24"/>
    </row>
    <row r="46" spans="1:42" x14ac:dyDescent="0.4">
      <c r="B46" s="1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20"/>
      <c r="S46" s="10"/>
      <c r="T46" s="10"/>
      <c r="U46" s="10"/>
      <c r="V46" s="10"/>
      <c r="W46" s="10"/>
      <c r="X46" s="10"/>
      <c r="Y46" s="10"/>
      <c r="Z46" s="10"/>
      <c r="AA46" s="10"/>
      <c r="AB46" s="21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21"/>
      <c r="AO46" s="21"/>
      <c r="AP46" s="24"/>
    </row>
    <row r="47" spans="1:42" x14ac:dyDescent="0.4">
      <c r="B47" s="1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20"/>
      <c r="S47" s="10"/>
      <c r="T47" s="10"/>
      <c r="U47" s="10"/>
      <c r="V47" s="10"/>
      <c r="W47" s="10"/>
      <c r="X47" s="10"/>
      <c r="Y47" s="10"/>
      <c r="Z47" s="10"/>
      <c r="AA47" s="10"/>
      <c r="AB47" s="21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21"/>
      <c r="AO47" s="21"/>
      <c r="AP47" s="24"/>
    </row>
    <row r="48" spans="1:42" x14ac:dyDescent="0.4">
      <c r="B48" s="12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20"/>
      <c r="S48" s="10"/>
      <c r="T48" s="10"/>
      <c r="U48" s="10"/>
      <c r="V48" s="10" t="s">
        <v>2</v>
      </c>
      <c r="W48" s="10"/>
      <c r="X48" s="10"/>
      <c r="Y48" s="10"/>
      <c r="Z48" s="10"/>
      <c r="AA48" s="10"/>
      <c r="AB48" s="21"/>
      <c r="AC48" s="10"/>
      <c r="AD48" s="10" t="s">
        <v>2</v>
      </c>
      <c r="AE48" s="10" t="s">
        <v>2</v>
      </c>
      <c r="AF48" s="10"/>
      <c r="AG48" s="10"/>
      <c r="AH48" s="10"/>
      <c r="AI48" s="10"/>
      <c r="AJ48" s="10"/>
      <c r="AK48" s="10"/>
      <c r="AL48" s="10"/>
      <c r="AM48" s="10"/>
      <c r="AN48" s="21"/>
      <c r="AO48" s="21"/>
      <c r="AP48" s="24"/>
    </row>
    <row r="49" spans="2:42" x14ac:dyDescent="0.4">
      <c r="B49" s="12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20"/>
      <c r="S49" s="10"/>
      <c r="T49" s="10"/>
      <c r="U49" s="10"/>
      <c r="V49" s="10"/>
      <c r="W49" s="10"/>
      <c r="X49" s="10"/>
      <c r="Y49" s="10"/>
      <c r="Z49" s="10"/>
      <c r="AA49" s="10"/>
      <c r="AB49" s="21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58"/>
      <c r="AO49" s="21"/>
      <c r="AP49" s="24"/>
    </row>
    <row r="50" spans="2:42" x14ac:dyDescent="0.4">
      <c r="B50" s="12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20"/>
      <c r="S50" s="10"/>
      <c r="T50" s="10"/>
      <c r="U50" s="10"/>
      <c r="V50" s="10"/>
      <c r="W50" s="10"/>
      <c r="X50" s="10"/>
      <c r="Y50" s="10"/>
      <c r="Z50" s="10"/>
      <c r="AA50" s="10"/>
      <c r="AB50" s="21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58"/>
      <c r="AO50" s="21"/>
      <c r="AP50" s="24"/>
    </row>
    <row r="51" spans="2:42" x14ac:dyDescent="0.4">
      <c r="B51" s="127"/>
      <c r="G51" s="10" t="s">
        <v>47</v>
      </c>
      <c r="I51" s="10"/>
      <c r="J51" s="10"/>
      <c r="K51" s="10"/>
      <c r="L51" s="10"/>
      <c r="M51" s="10"/>
      <c r="N51" s="10"/>
      <c r="O51" s="10"/>
      <c r="P51" s="10"/>
      <c r="Q51" s="10"/>
      <c r="R51" s="20"/>
      <c r="S51" s="10"/>
      <c r="T51" s="10"/>
      <c r="U51" s="10"/>
      <c r="V51" s="10"/>
      <c r="W51" s="10"/>
      <c r="X51" s="10"/>
      <c r="Y51" s="10"/>
      <c r="Z51" s="10"/>
      <c r="AA51" s="10"/>
      <c r="AB51" s="21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58"/>
      <c r="AO51" s="21"/>
      <c r="AP51" s="24"/>
    </row>
    <row r="52" spans="2:42" x14ac:dyDescent="0.4">
      <c r="B52" s="127"/>
      <c r="I52" s="10"/>
      <c r="J52" s="10"/>
      <c r="K52" s="10"/>
      <c r="L52" s="10"/>
      <c r="M52" s="10"/>
      <c r="N52" s="10"/>
      <c r="O52" s="10"/>
      <c r="P52" s="10"/>
      <c r="Q52" s="10"/>
      <c r="R52" s="20"/>
      <c r="S52" s="10"/>
      <c r="T52" s="10"/>
      <c r="U52" s="10"/>
      <c r="V52" s="10"/>
      <c r="W52" s="10"/>
      <c r="X52" s="10"/>
      <c r="Y52" s="10"/>
      <c r="Z52" s="10"/>
      <c r="AA52" s="10"/>
      <c r="AB52" s="21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58"/>
      <c r="AO52" s="21"/>
      <c r="AP52" s="24"/>
    </row>
    <row r="53" spans="2:42" x14ac:dyDescent="0.4">
      <c r="B53" s="127"/>
      <c r="G53" s="10"/>
      <c r="H53" s="10"/>
      <c r="I53" s="10"/>
      <c r="J53" s="10"/>
      <c r="K53" s="10"/>
      <c r="L53" s="10" t="s">
        <v>48</v>
      </c>
      <c r="M53" s="10"/>
      <c r="N53" s="10"/>
      <c r="O53" s="10"/>
      <c r="P53" s="10"/>
      <c r="Q53" s="10"/>
      <c r="R53" s="20"/>
      <c r="S53" s="10"/>
      <c r="T53" s="10"/>
      <c r="U53" s="10"/>
      <c r="V53" s="10"/>
      <c r="W53" s="10"/>
      <c r="X53" s="10"/>
      <c r="Y53" s="10"/>
      <c r="Z53" s="10"/>
      <c r="AA53" s="10"/>
      <c r="AB53" s="21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58"/>
      <c r="AO53" s="21"/>
      <c r="AP53" s="24"/>
    </row>
    <row r="54" spans="2:42" x14ac:dyDescent="0.4">
      <c r="B54" s="12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20"/>
      <c r="S54" s="10"/>
      <c r="T54" s="10"/>
      <c r="U54" s="10"/>
      <c r="V54" s="10"/>
      <c r="W54" s="10"/>
      <c r="X54" s="10"/>
      <c r="Y54" s="10"/>
      <c r="Z54" s="10"/>
      <c r="AA54" s="10"/>
      <c r="AB54" s="21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58"/>
      <c r="AO54" s="21"/>
      <c r="AP54" s="24"/>
    </row>
    <row r="55" spans="2:42" x14ac:dyDescent="0.4">
      <c r="B55" s="12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20"/>
      <c r="S55" s="10"/>
      <c r="T55" s="10"/>
      <c r="U55" s="10"/>
      <c r="V55" s="10"/>
      <c r="W55" s="10"/>
      <c r="X55" s="10"/>
      <c r="Y55" s="10"/>
      <c r="Z55" s="10"/>
      <c r="AA55" s="10"/>
      <c r="AB55" s="21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21"/>
      <c r="AP55" s="24"/>
    </row>
    <row r="56" spans="2:42" x14ac:dyDescent="0.4">
      <c r="B56" s="12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20"/>
      <c r="S56" s="10"/>
      <c r="T56" s="10"/>
      <c r="U56" s="10"/>
      <c r="V56" s="10"/>
      <c r="W56" s="10"/>
      <c r="X56" s="10"/>
      <c r="Y56" s="10"/>
      <c r="Z56" s="10"/>
      <c r="AA56" s="10"/>
      <c r="AB56" s="21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21"/>
      <c r="AP56" s="24"/>
    </row>
    <row r="57" spans="2:42" x14ac:dyDescent="0.4">
      <c r="B57" s="12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20"/>
      <c r="S57" s="10"/>
      <c r="T57" s="10"/>
      <c r="U57" s="10"/>
      <c r="V57" s="10"/>
      <c r="W57" s="10"/>
      <c r="X57" s="10"/>
      <c r="Y57" s="10"/>
      <c r="Z57" s="10"/>
      <c r="AA57" s="10"/>
      <c r="AB57" s="21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21"/>
      <c r="AP57" s="24"/>
    </row>
    <row r="58" spans="2:42" x14ac:dyDescent="0.4">
      <c r="B58" s="12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20"/>
      <c r="S58" s="10"/>
      <c r="T58" s="10"/>
      <c r="U58" s="10"/>
      <c r="V58" s="10"/>
      <c r="W58" s="10"/>
      <c r="X58" s="10"/>
      <c r="Y58" s="10"/>
      <c r="Z58" s="10"/>
      <c r="AA58" s="10"/>
      <c r="AB58" s="21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21"/>
      <c r="AP58" s="24"/>
    </row>
    <row r="59" spans="2:42" x14ac:dyDescent="0.4">
      <c r="B59" s="12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20"/>
      <c r="S59" s="10"/>
      <c r="T59" s="10"/>
      <c r="U59" s="10"/>
      <c r="V59" s="10"/>
      <c r="W59" s="10"/>
      <c r="X59" s="10"/>
      <c r="Y59" s="10"/>
      <c r="Z59" s="10"/>
      <c r="AA59" s="10"/>
      <c r="AB59" s="21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21"/>
      <c r="AP59" s="24"/>
    </row>
    <row r="60" spans="2:42" x14ac:dyDescent="0.4">
      <c r="B60" s="12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20"/>
      <c r="S60" s="10"/>
      <c r="T60" s="10"/>
      <c r="U60" s="10"/>
      <c r="V60" s="10"/>
      <c r="W60" s="10"/>
      <c r="X60" s="10"/>
      <c r="Y60" s="10"/>
      <c r="Z60" s="10"/>
      <c r="AA60" s="10"/>
      <c r="AB60" s="21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21"/>
      <c r="AP60" s="24"/>
    </row>
    <row r="61" spans="2:42" x14ac:dyDescent="0.4">
      <c r="B61" s="12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20"/>
      <c r="S61" s="10"/>
      <c r="T61" s="10"/>
      <c r="U61" s="10"/>
      <c r="V61" s="10"/>
      <c r="W61" s="10"/>
      <c r="X61" s="10"/>
      <c r="Y61" s="10"/>
      <c r="Z61" s="10"/>
      <c r="AA61" s="10"/>
      <c r="AB61" s="21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21"/>
      <c r="AP61" s="24"/>
    </row>
    <row r="62" spans="2:42" x14ac:dyDescent="0.4">
      <c r="B62" s="127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20"/>
      <c r="S62" s="10"/>
      <c r="T62" s="10"/>
      <c r="U62" s="10"/>
      <c r="V62" s="10"/>
      <c r="W62" s="10"/>
      <c r="X62" s="10"/>
      <c r="Y62" s="10"/>
      <c r="Z62" s="10"/>
      <c r="AA62" s="10"/>
      <c r="AB62" s="21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21"/>
      <c r="AP62" s="24"/>
    </row>
    <row r="63" spans="2:42" x14ac:dyDescent="0.4">
      <c r="B63" s="127"/>
      <c r="C63" s="38"/>
      <c r="D63" s="38"/>
      <c r="E63" s="38"/>
      <c r="F63" s="38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4"/>
      <c r="S63" s="12"/>
      <c r="T63" s="12"/>
      <c r="U63" s="12"/>
      <c r="V63" s="12" t="s">
        <v>2</v>
      </c>
      <c r="W63" s="12"/>
      <c r="X63" s="12"/>
      <c r="Y63" s="12"/>
      <c r="Z63" s="12"/>
      <c r="AA63" s="12"/>
      <c r="AB63" s="13"/>
      <c r="AC63" s="12"/>
      <c r="AD63" s="12" t="s">
        <v>2</v>
      </c>
      <c r="AE63" s="65" t="s">
        <v>55</v>
      </c>
      <c r="AF63" s="65"/>
      <c r="AG63" s="12"/>
      <c r="AH63" s="12"/>
      <c r="AI63" s="12"/>
      <c r="AJ63" s="12"/>
      <c r="AK63" s="12"/>
      <c r="AL63" s="12"/>
      <c r="AM63" s="12"/>
      <c r="AN63" s="12"/>
      <c r="AO63" s="64"/>
      <c r="AP63" s="24"/>
    </row>
    <row r="64" spans="2:42" x14ac:dyDescent="0.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26"/>
      <c r="S64" s="126"/>
      <c r="T64" s="10"/>
      <c r="U64" s="36"/>
      <c r="V64" s="36"/>
      <c r="W64" s="10"/>
      <c r="X64" s="10"/>
      <c r="Y64" s="10"/>
      <c r="Z64" s="10"/>
      <c r="AA64" s="10"/>
      <c r="AB64" s="10"/>
      <c r="AC64" s="10"/>
      <c r="AD64" s="10" t="s">
        <v>2</v>
      </c>
      <c r="AE64" s="10" t="s">
        <v>2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3"/>
      <c r="AP64" s="24"/>
    </row>
    <row r="65" spans="1:41" x14ac:dyDescent="0.4">
      <c r="A65" s="41"/>
      <c r="B65" s="41"/>
      <c r="C65" s="41"/>
      <c r="D65" s="41"/>
      <c r="E65" s="41"/>
      <c r="F65" s="4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 t="s">
        <v>2</v>
      </c>
      <c r="W65" s="11"/>
      <c r="X65" s="11"/>
      <c r="Y65" s="52"/>
      <c r="Z65" s="52"/>
      <c r="AA65" s="11"/>
      <c r="AB65" s="11"/>
      <c r="AC65" s="11"/>
      <c r="AD65" s="11" t="s">
        <v>2</v>
      </c>
      <c r="AE65" s="11" t="s">
        <v>2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0"/>
    </row>
    <row r="66" spans="1:41" x14ac:dyDescent="0.4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 t="s">
        <v>2</v>
      </c>
      <c r="W66" s="10"/>
      <c r="X66" s="10"/>
      <c r="Y66" s="10"/>
      <c r="Z66" s="10"/>
      <c r="AA66" s="36"/>
      <c r="AB66" s="36"/>
      <c r="AC66" s="10"/>
      <c r="AD66" s="10" t="s">
        <v>2</v>
      </c>
      <c r="AE66" s="10" t="s">
        <v>2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x14ac:dyDescent="0.4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 t="s">
        <v>2</v>
      </c>
      <c r="W67" s="10"/>
      <c r="X67" s="10"/>
      <c r="Y67" s="10"/>
      <c r="Z67" s="10"/>
      <c r="AA67" s="10"/>
      <c r="AB67" s="10"/>
      <c r="AC67" s="10"/>
      <c r="AD67" s="10" t="s">
        <v>2</v>
      </c>
      <c r="AE67" s="10" t="s">
        <v>2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x14ac:dyDescent="0.4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 t="s">
        <v>2</v>
      </c>
      <c r="W68" s="10"/>
      <c r="X68" s="10"/>
      <c r="Y68" s="10"/>
      <c r="Z68" s="10"/>
      <c r="AA68" s="10"/>
      <c r="AB68" s="10"/>
      <c r="AC68" s="10"/>
      <c r="AD68" s="10" t="s">
        <v>2</v>
      </c>
      <c r="AE68" s="10" t="s">
        <v>2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x14ac:dyDescent="0.4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 t="s">
        <v>2</v>
      </c>
      <c r="W69" s="10"/>
      <c r="X69" s="10"/>
      <c r="Y69" s="10"/>
      <c r="Z69" s="10"/>
      <c r="AA69" s="10"/>
      <c r="AB69" s="10"/>
      <c r="AC69" s="10"/>
      <c r="AD69" s="10" t="s">
        <v>2</v>
      </c>
      <c r="AE69" s="10" t="s">
        <v>2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x14ac:dyDescent="0.4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 t="s">
        <v>2</v>
      </c>
      <c r="W70" s="10"/>
      <c r="X70" s="10"/>
      <c r="Y70" s="10"/>
      <c r="Z70" s="10"/>
      <c r="AA70" s="10"/>
      <c r="AB70" s="10"/>
      <c r="AC70" s="10"/>
      <c r="AD70" s="10" t="s">
        <v>2</v>
      </c>
      <c r="AE70" s="10" t="s">
        <v>2</v>
      </c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x14ac:dyDescent="0.4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 t="s">
        <v>2</v>
      </c>
      <c r="W71" s="10"/>
      <c r="X71" s="10"/>
      <c r="Y71" s="10"/>
      <c r="Z71" s="10"/>
      <c r="AA71" s="10"/>
      <c r="AB71" s="10"/>
      <c r="AC71" s="10"/>
      <c r="AD71" s="10" t="s">
        <v>2</v>
      </c>
      <c r="AE71" s="10" t="s">
        <v>2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x14ac:dyDescent="0.4">
      <c r="A72" s="10" t="s">
        <v>2</v>
      </c>
      <c r="B72" s="10" t="s">
        <v>2</v>
      </c>
      <c r="C72" s="10" t="s">
        <v>2</v>
      </c>
      <c r="D72" s="10" t="s">
        <v>2</v>
      </c>
      <c r="E72" s="10" t="s">
        <v>2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 t="s">
        <v>2</v>
      </c>
      <c r="W72" s="10"/>
      <c r="X72" s="10"/>
      <c r="Y72" s="10"/>
      <c r="Z72" s="10"/>
      <c r="AA72" s="10"/>
      <c r="AB72" s="10"/>
      <c r="AC72" s="10"/>
      <c r="AD72" s="10" t="s">
        <v>2</v>
      </c>
      <c r="AE72" s="10" t="s">
        <v>2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x14ac:dyDescent="0.4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 t="s">
        <v>2</v>
      </c>
      <c r="W73" s="10"/>
      <c r="X73" s="10"/>
      <c r="Y73" s="10"/>
      <c r="Z73" s="10"/>
      <c r="AA73" s="10"/>
      <c r="AB73" s="10"/>
      <c r="AC73" s="10"/>
      <c r="AD73" s="10" t="s">
        <v>2</v>
      </c>
      <c r="AE73" s="10" t="s">
        <v>2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x14ac:dyDescent="0.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 t="s">
        <v>2</v>
      </c>
      <c r="W74" s="10"/>
      <c r="X74" s="10"/>
      <c r="Y74" s="10"/>
      <c r="Z74" s="10"/>
      <c r="AA74" s="10"/>
      <c r="AB74" s="10"/>
      <c r="AC74" s="10"/>
      <c r="AD74" s="10" t="s">
        <v>2</v>
      </c>
      <c r="AE74" s="10" t="s">
        <v>2</v>
      </c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x14ac:dyDescent="0.4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 t="s">
        <v>2</v>
      </c>
      <c r="W75" s="10"/>
      <c r="X75" s="10"/>
      <c r="Y75" s="10"/>
      <c r="Z75" s="10"/>
      <c r="AA75" s="10"/>
      <c r="AB75" s="10"/>
      <c r="AC75" s="10"/>
      <c r="AD75" s="10" t="s">
        <v>2</v>
      </c>
      <c r="AE75" s="10" t="s">
        <v>2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x14ac:dyDescent="0.4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 t="s">
        <v>2</v>
      </c>
      <c r="W76" s="10"/>
      <c r="X76" s="10"/>
      <c r="Y76" s="10"/>
      <c r="Z76" s="10"/>
      <c r="AA76" s="10"/>
      <c r="AB76" s="10"/>
      <c r="AC76" s="10"/>
      <c r="AD76" s="10" t="s">
        <v>2</v>
      </c>
      <c r="AE76" s="10" t="s">
        <v>2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x14ac:dyDescent="0.4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 t="s">
        <v>2</v>
      </c>
      <c r="W77" s="10"/>
      <c r="X77" s="10"/>
      <c r="Y77" s="10"/>
      <c r="Z77" s="10"/>
      <c r="AA77" s="10"/>
      <c r="AB77" s="10"/>
      <c r="AC77" s="10"/>
      <c r="AD77" s="10" t="s">
        <v>2</v>
      </c>
      <c r="AE77" s="10" t="s">
        <v>2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x14ac:dyDescent="0.4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 t="s">
        <v>2</v>
      </c>
      <c r="W78" s="10"/>
      <c r="X78" s="10"/>
      <c r="Y78" s="10"/>
      <c r="Z78" s="10"/>
      <c r="AA78" s="10"/>
      <c r="AB78" s="10"/>
      <c r="AC78" s="10"/>
      <c r="AD78" s="10" t="s">
        <v>2</v>
      </c>
      <c r="AE78" s="10" t="s">
        <v>2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</sheetData>
  <mergeCells count="20">
    <mergeCell ref="A1:AO1"/>
    <mergeCell ref="A2:I2"/>
    <mergeCell ref="J2:W2"/>
    <mergeCell ref="X2:Z2"/>
    <mergeCell ref="AA2:AF2"/>
    <mergeCell ref="AG2:AI2"/>
    <mergeCell ref="AJ2:AO2"/>
    <mergeCell ref="R64:S64"/>
    <mergeCell ref="B7:B63"/>
    <mergeCell ref="S32:T32"/>
    <mergeCell ref="AR3:BG3"/>
    <mergeCell ref="C5:Q6"/>
    <mergeCell ref="R5:AB6"/>
    <mergeCell ref="AC5:AN6"/>
    <mergeCell ref="A3:I3"/>
    <mergeCell ref="J3:W3"/>
    <mergeCell ref="X3:Z3"/>
    <mergeCell ref="AA3:AF3"/>
    <mergeCell ref="AG3:AI3"/>
    <mergeCell ref="AJ3:AO3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702E-8EA3-4264-B812-4BDC556CE689}">
  <dimension ref="A1:AM110"/>
  <sheetViews>
    <sheetView showGridLines="0" zoomScaleNormal="100" workbookViewId="0">
      <selection activeCell="U19" sqref="U19"/>
    </sheetView>
  </sheetViews>
  <sheetFormatPr defaultRowHeight="18.75" x14ac:dyDescent="0.4"/>
  <cols>
    <col min="1" max="39" width="2.875" customWidth="1"/>
  </cols>
  <sheetData>
    <row r="1" spans="1:39" ht="24" x14ac:dyDescent="0.4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128"/>
    </row>
    <row r="2" spans="1:39" x14ac:dyDescent="0.4">
      <c r="A2" s="17" t="s">
        <v>1</v>
      </c>
      <c r="B2" s="25"/>
      <c r="C2" s="25"/>
      <c r="D2" s="26" t="s">
        <v>2</v>
      </c>
      <c r="E2" s="18" t="s">
        <v>2</v>
      </c>
      <c r="F2" s="18" t="s">
        <v>2</v>
      </c>
      <c r="G2" s="18" t="s">
        <v>2</v>
      </c>
      <c r="H2" s="92" t="s">
        <v>56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4" t="s">
        <v>4</v>
      </c>
      <c r="W2" s="94"/>
      <c r="X2" s="129"/>
      <c r="Y2" s="130" t="s">
        <v>5</v>
      </c>
      <c r="Z2" s="130"/>
      <c r="AA2" s="130"/>
      <c r="AB2" s="130"/>
      <c r="AC2" s="130"/>
      <c r="AD2" s="131"/>
      <c r="AE2" s="94" t="s">
        <v>6</v>
      </c>
      <c r="AF2" s="94"/>
      <c r="AG2" s="129"/>
      <c r="AH2" s="132">
        <v>45442</v>
      </c>
      <c r="AI2" s="130"/>
      <c r="AJ2" s="130"/>
      <c r="AK2" s="130"/>
      <c r="AL2" s="130"/>
      <c r="AM2" s="133"/>
    </row>
    <row r="3" spans="1:39" x14ac:dyDescent="0.4">
      <c r="A3" s="17" t="s">
        <v>11</v>
      </c>
      <c r="B3" s="25"/>
      <c r="C3" s="25"/>
      <c r="D3" s="25"/>
      <c r="E3" s="25" t="s">
        <v>2</v>
      </c>
      <c r="F3" s="19" t="s">
        <v>2</v>
      </c>
      <c r="G3" s="19" t="s">
        <v>2</v>
      </c>
      <c r="H3" s="92" t="s">
        <v>57</v>
      </c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4" t="s">
        <v>12</v>
      </c>
      <c r="W3" s="94"/>
      <c r="X3" s="129"/>
      <c r="Y3" s="88" t="s">
        <v>58</v>
      </c>
      <c r="Z3" s="88"/>
      <c r="AA3" s="88"/>
      <c r="AB3" s="88"/>
      <c r="AC3" s="88"/>
      <c r="AD3" s="138"/>
      <c r="AE3" s="94" t="s">
        <v>13</v>
      </c>
      <c r="AF3" s="94"/>
      <c r="AG3" s="129"/>
      <c r="AH3" s="88" t="s">
        <v>59</v>
      </c>
      <c r="AI3" s="88"/>
      <c r="AJ3" s="88"/>
      <c r="AK3" s="88"/>
      <c r="AL3" s="88"/>
      <c r="AM3" s="133"/>
    </row>
    <row r="4" spans="1:39" x14ac:dyDescent="0.4">
      <c r="A4" s="2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22" t="s">
        <v>2</v>
      </c>
    </row>
    <row r="5" spans="1:39" x14ac:dyDescent="0.4">
      <c r="A5" s="20" t="s">
        <v>2</v>
      </c>
      <c r="B5" s="10"/>
      <c r="C5" s="100" t="s">
        <v>60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34" t="s">
        <v>3</v>
      </c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1"/>
      <c r="AE5" s="10" t="s">
        <v>2</v>
      </c>
      <c r="AM5" s="23"/>
    </row>
    <row r="6" spans="1:39" x14ac:dyDescent="0.4">
      <c r="A6" s="20" t="s">
        <v>2</v>
      </c>
      <c r="B6" s="1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35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7"/>
      <c r="AE6" s="10" t="s">
        <v>2</v>
      </c>
      <c r="AM6" s="23"/>
    </row>
    <row r="7" spans="1:39" ht="76.150000000000006" customHeight="1" x14ac:dyDescent="0.4">
      <c r="A7" s="20" t="s">
        <v>2</v>
      </c>
      <c r="B7" s="123" t="s">
        <v>61</v>
      </c>
      <c r="C7" s="11" t="s">
        <v>2</v>
      </c>
      <c r="D7" s="11" t="s">
        <v>2</v>
      </c>
      <c r="E7" s="11" t="s">
        <v>2</v>
      </c>
      <c r="F7" s="11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 t="s">
        <v>2</v>
      </c>
      <c r="O7" s="11" t="s">
        <v>2</v>
      </c>
      <c r="P7" s="11" t="s">
        <v>2</v>
      </c>
      <c r="Q7" s="11" t="s">
        <v>2</v>
      </c>
      <c r="R7" s="22" t="s">
        <v>2</v>
      </c>
      <c r="S7" s="10" t="s">
        <v>2</v>
      </c>
      <c r="T7" s="10" t="s">
        <v>2</v>
      </c>
      <c r="U7" s="10" t="s">
        <v>2</v>
      </c>
      <c r="V7" s="10" t="s">
        <v>2</v>
      </c>
      <c r="W7" s="10" t="s">
        <v>2</v>
      </c>
      <c r="X7" s="10" t="s">
        <v>2</v>
      </c>
      <c r="Y7" s="10" t="s">
        <v>2</v>
      </c>
      <c r="Z7" s="10" t="s">
        <v>2</v>
      </c>
      <c r="AA7" s="10" t="s">
        <v>2</v>
      </c>
      <c r="AB7" s="10" t="s">
        <v>2</v>
      </c>
      <c r="AC7" s="10" t="s">
        <v>2</v>
      </c>
      <c r="AD7" s="21" t="s">
        <v>2</v>
      </c>
      <c r="AE7" s="10" t="s">
        <v>2</v>
      </c>
      <c r="AM7" s="23"/>
    </row>
    <row r="8" spans="1:39" x14ac:dyDescent="0.4">
      <c r="A8" s="20" t="s">
        <v>2</v>
      </c>
      <c r="B8" s="124"/>
      <c r="C8" s="10" t="s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21" t="s">
        <v>2</v>
      </c>
      <c r="S8" s="10" t="s">
        <v>2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21" t="s">
        <v>2</v>
      </c>
      <c r="AE8" s="10" t="s">
        <v>2</v>
      </c>
      <c r="AM8" s="23"/>
    </row>
    <row r="9" spans="1:39" x14ac:dyDescent="0.4">
      <c r="A9" s="20" t="s">
        <v>2</v>
      </c>
      <c r="B9" s="124"/>
      <c r="C9" s="10" t="s">
        <v>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21" t="s">
        <v>2</v>
      </c>
      <c r="S9" s="10" t="s">
        <v>2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21" t="s">
        <v>2</v>
      </c>
      <c r="AE9" s="10" t="s">
        <v>2</v>
      </c>
      <c r="AM9" s="23"/>
    </row>
    <row r="10" spans="1:39" x14ac:dyDescent="0.4">
      <c r="A10" s="20" t="s">
        <v>2</v>
      </c>
      <c r="B10" s="124"/>
      <c r="C10" s="1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21" t="s">
        <v>2</v>
      </c>
      <c r="S10" s="10" t="s">
        <v>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21" t="s">
        <v>2</v>
      </c>
      <c r="AE10" s="10" t="s">
        <v>2</v>
      </c>
      <c r="AM10" s="23"/>
    </row>
    <row r="11" spans="1:39" x14ac:dyDescent="0.4">
      <c r="A11" s="20" t="s">
        <v>2</v>
      </c>
      <c r="B11" s="124"/>
      <c r="C11" s="10" t="s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1" t="s">
        <v>2</v>
      </c>
      <c r="S11" s="10" t="s">
        <v>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21" t="s">
        <v>2</v>
      </c>
      <c r="AE11" s="10" t="s">
        <v>2</v>
      </c>
      <c r="AM11" s="23"/>
    </row>
    <row r="12" spans="1:39" x14ac:dyDescent="0.4">
      <c r="A12" s="20" t="s">
        <v>2</v>
      </c>
      <c r="B12" s="124"/>
      <c r="C12" s="10" t="s">
        <v>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21" t="s">
        <v>2</v>
      </c>
      <c r="S12" s="10" t="s">
        <v>2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21" t="s">
        <v>2</v>
      </c>
      <c r="AE12" s="10" t="s">
        <v>2</v>
      </c>
      <c r="AM12" s="23"/>
    </row>
    <row r="13" spans="1:39" x14ac:dyDescent="0.4">
      <c r="A13" s="20" t="s">
        <v>2</v>
      </c>
      <c r="B13" s="124"/>
      <c r="C13" s="10" t="s">
        <v>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21" t="s">
        <v>2</v>
      </c>
      <c r="S13" s="10" t="s">
        <v>2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21" t="s">
        <v>2</v>
      </c>
      <c r="AE13" s="10" t="s">
        <v>2</v>
      </c>
      <c r="AM13" s="23"/>
    </row>
    <row r="14" spans="1:39" x14ac:dyDescent="0.4">
      <c r="A14" s="20" t="s">
        <v>2</v>
      </c>
      <c r="B14" s="124"/>
      <c r="C14" s="10" t="s">
        <v>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P14" s="10"/>
      <c r="Q14" s="10"/>
      <c r="R14" s="10" t="s">
        <v>2</v>
      </c>
      <c r="S14" s="20" t="s">
        <v>2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21" t="s">
        <v>2</v>
      </c>
      <c r="AE14" s="10" t="s">
        <v>2</v>
      </c>
      <c r="AM14" s="23"/>
    </row>
    <row r="15" spans="1:39" x14ac:dyDescent="0.4">
      <c r="A15" s="20" t="s">
        <v>2</v>
      </c>
      <c r="B15" s="124"/>
      <c r="C15" s="10" t="s">
        <v>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 t="s">
        <v>2</v>
      </c>
      <c r="S15" s="20" t="s">
        <v>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 t="s">
        <v>2</v>
      </c>
      <c r="AE15" s="20" t="s">
        <v>2</v>
      </c>
      <c r="AM15" s="23"/>
    </row>
    <row r="16" spans="1:39" x14ac:dyDescent="0.4">
      <c r="A16" s="20" t="s">
        <v>2</v>
      </c>
      <c r="B16" s="124"/>
      <c r="C16" s="10" t="s">
        <v>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 t="s">
        <v>2</v>
      </c>
      <c r="S16" s="20" t="s">
        <v>2</v>
      </c>
      <c r="T16" s="10"/>
      <c r="U16" s="10"/>
      <c r="V16" s="10"/>
      <c r="W16" s="10"/>
      <c r="X16" s="27"/>
      <c r="Y16" s="28"/>
      <c r="Z16" s="10"/>
      <c r="AA16" s="10"/>
      <c r="AB16" s="10"/>
      <c r="AC16" s="10"/>
      <c r="AD16" s="10" t="s">
        <v>2</v>
      </c>
      <c r="AE16" s="20" t="s">
        <v>2</v>
      </c>
      <c r="AM16" s="23"/>
    </row>
    <row r="17" spans="1:39" x14ac:dyDescent="0.4">
      <c r="A17" s="20"/>
      <c r="B17" s="12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20"/>
      <c r="T17" s="10"/>
      <c r="U17" s="10"/>
      <c r="V17" s="10"/>
      <c r="W17" s="10"/>
      <c r="X17" s="27"/>
      <c r="Y17" s="28"/>
      <c r="Z17" s="10"/>
      <c r="AA17" s="10"/>
      <c r="AB17" s="10"/>
      <c r="AC17" s="10"/>
      <c r="AD17" s="10"/>
      <c r="AE17" s="20"/>
      <c r="AM17" s="23"/>
    </row>
    <row r="18" spans="1:39" x14ac:dyDescent="0.4">
      <c r="A18" s="20"/>
      <c r="B18" s="12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20"/>
      <c r="T18" s="10"/>
      <c r="U18" s="10"/>
      <c r="V18" s="10"/>
      <c r="W18" s="10"/>
      <c r="X18" s="27"/>
      <c r="Y18" s="28"/>
      <c r="Z18" s="10"/>
      <c r="AA18" s="10"/>
      <c r="AB18" s="10"/>
      <c r="AC18" s="10"/>
      <c r="AD18" s="10"/>
      <c r="AE18" s="20"/>
      <c r="AM18" s="23"/>
    </row>
    <row r="19" spans="1:39" x14ac:dyDescent="0.4">
      <c r="A19" s="20"/>
      <c r="B19" s="12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20"/>
      <c r="T19" s="10"/>
      <c r="U19" s="10"/>
      <c r="V19" s="10"/>
      <c r="W19" s="10"/>
      <c r="X19" s="27"/>
      <c r="Y19" s="28"/>
      <c r="Z19" s="10"/>
      <c r="AA19" s="10"/>
      <c r="AB19" s="10"/>
      <c r="AC19" s="10"/>
      <c r="AD19" s="10"/>
      <c r="AE19" s="20"/>
      <c r="AM19" s="23"/>
    </row>
    <row r="20" spans="1:39" x14ac:dyDescent="0.4">
      <c r="A20" s="20"/>
      <c r="B20" s="12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20"/>
      <c r="T20" s="10"/>
      <c r="U20" s="10"/>
      <c r="V20" s="10"/>
      <c r="W20" s="10"/>
      <c r="X20" s="27"/>
      <c r="Y20" s="28"/>
      <c r="Z20" s="10"/>
      <c r="AA20" s="10"/>
      <c r="AB20" s="10"/>
      <c r="AC20" s="10"/>
      <c r="AD20" s="10"/>
      <c r="AE20" s="20"/>
      <c r="AM20" s="23"/>
    </row>
    <row r="21" spans="1:39" x14ac:dyDescent="0.4">
      <c r="A21" s="20"/>
      <c r="B21" s="1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20"/>
      <c r="T21" s="10"/>
      <c r="U21" s="10"/>
      <c r="V21" s="10"/>
      <c r="W21" s="10"/>
      <c r="X21" s="27"/>
      <c r="Y21" s="28"/>
      <c r="Z21" s="10"/>
      <c r="AA21" s="10"/>
      <c r="AB21" s="10"/>
      <c r="AC21" s="10"/>
      <c r="AD21" s="10"/>
      <c r="AE21" s="20"/>
      <c r="AM21" s="23"/>
    </row>
    <row r="22" spans="1:39" x14ac:dyDescent="0.4">
      <c r="A22" s="20"/>
      <c r="B22" s="12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20"/>
      <c r="T22" s="10"/>
      <c r="U22" s="10"/>
      <c r="V22" s="10"/>
      <c r="W22" s="10"/>
      <c r="X22" s="27"/>
      <c r="Y22" s="28"/>
      <c r="Z22" s="10"/>
      <c r="AA22" s="10"/>
      <c r="AB22" s="10"/>
      <c r="AC22" s="10"/>
      <c r="AD22" s="10"/>
      <c r="AE22" s="20"/>
      <c r="AM22" s="23"/>
    </row>
    <row r="23" spans="1:39" x14ac:dyDescent="0.4">
      <c r="A23" s="20" t="s">
        <v>2</v>
      </c>
      <c r="B23" s="125"/>
      <c r="C23" s="10" t="s">
        <v>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 t="s">
        <v>2</v>
      </c>
      <c r="S23" s="20" t="s">
        <v>2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 t="s">
        <v>2</v>
      </c>
      <c r="AE23" s="20" t="s">
        <v>2</v>
      </c>
      <c r="AM23" s="23"/>
    </row>
    <row r="24" spans="1:39" x14ac:dyDescent="0.4">
      <c r="A24" s="20" t="s">
        <v>2</v>
      </c>
      <c r="B24" s="123" t="s">
        <v>62</v>
      </c>
      <c r="C24" s="45" t="s">
        <v>2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2" t="s">
        <v>2</v>
      </c>
      <c r="S24" s="11" t="s">
        <v>2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22" t="s">
        <v>2</v>
      </c>
      <c r="AE24" s="10" t="s">
        <v>2</v>
      </c>
      <c r="AM24" s="23"/>
    </row>
    <row r="25" spans="1:39" x14ac:dyDescent="0.4">
      <c r="A25" s="20" t="s">
        <v>2</v>
      </c>
      <c r="B25" s="124"/>
      <c r="R25" s="23"/>
      <c r="AD25" s="23"/>
      <c r="AM25" s="23"/>
    </row>
    <row r="26" spans="1:39" x14ac:dyDescent="0.4">
      <c r="A26" s="20" t="s">
        <v>2</v>
      </c>
      <c r="B26" s="124"/>
      <c r="R26" s="23"/>
      <c r="AD26" s="23"/>
      <c r="AM26" s="23"/>
    </row>
    <row r="27" spans="1:39" x14ac:dyDescent="0.4">
      <c r="B27" s="124"/>
      <c r="R27" s="23"/>
      <c r="AD27" s="23"/>
      <c r="AM27" s="23"/>
    </row>
    <row r="28" spans="1:39" x14ac:dyDescent="0.4">
      <c r="A28" s="20" t="s">
        <v>2</v>
      </c>
      <c r="B28" s="124"/>
      <c r="R28" s="23"/>
      <c r="AD28" s="23"/>
      <c r="AM28" s="23"/>
    </row>
    <row r="29" spans="1:39" x14ac:dyDescent="0.4">
      <c r="A29" s="20" t="s">
        <v>2</v>
      </c>
      <c r="B29" s="124"/>
      <c r="C29" s="10" t="s">
        <v>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1" t="s">
        <v>2</v>
      </c>
      <c r="S29" s="10" t="s">
        <v>2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21" t="s">
        <v>2</v>
      </c>
      <c r="AE29" s="10" t="s">
        <v>2</v>
      </c>
      <c r="AM29" s="23"/>
    </row>
    <row r="30" spans="1:39" x14ac:dyDescent="0.4">
      <c r="A30" s="20" t="s">
        <v>2</v>
      </c>
      <c r="B30" s="124"/>
      <c r="C30" s="10" t="s">
        <v>2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21" t="s">
        <v>2</v>
      </c>
      <c r="S30" s="10" t="s">
        <v>2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21" t="s">
        <v>2</v>
      </c>
      <c r="AE30" s="10" t="s">
        <v>2</v>
      </c>
      <c r="AM30" s="23"/>
    </row>
    <row r="31" spans="1:39" x14ac:dyDescent="0.4">
      <c r="A31" s="29" t="s">
        <v>2</v>
      </c>
      <c r="B31" s="124"/>
      <c r="C31" s="29" t="s">
        <v>2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51" t="s">
        <v>2</v>
      </c>
      <c r="S31" s="29" t="s">
        <v>2</v>
      </c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51" t="s">
        <v>2</v>
      </c>
      <c r="AE31" s="29" t="s">
        <v>2</v>
      </c>
      <c r="AF31" s="30"/>
      <c r="AG31" s="30"/>
      <c r="AH31" s="30"/>
      <c r="AM31" s="23"/>
    </row>
    <row r="32" spans="1:39" x14ac:dyDescent="0.4">
      <c r="A32" s="29" t="s">
        <v>2</v>
      </c>
      <c r="B32" s="124"/>
      <c r="C32" s="29" t="s">
        <v>2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51" t="s">
        <v>2</v>
      </c>
      <c r="S32" s="29" t="s">
        <v>2</v>
      </c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51" t="s">
        <v>2</v>
      </c>
      <c r="AE32" s="29" t="s">
        <v>2</v>
      </c>
      <c r="AF32" s="30"/>
      <c r="AG32" s="30"/>
      <c r="AH32" s="30"/>
      <c r="AM32" s="23"/>
    </row>
    <row r="33" spans="1:39" x14ac:dyDescent="0.4">
      <c r="A33" s="29" t="s">
        <v>2</v>
      </c>
      <c r="B33" s="124"/>
      <c r="C33" s="29" t="s">
        <v>2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51" t="s">
        <v>2</v>
      </c>
      <c r="S33" s="29" t="s">
        <v>2</v>
      </c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51" t="s">
        <v>2</v>
      </c>
      <c r="AE33" s="29" t="s">
        <v>2</v>
      </c>
      <c r="AF33" s="30"/>
      <c r="AG33" s="30"/>
      <c r="AH33" s="30"/>
      <c r="AM33" s="23"/>
    </row>
    <row r="34" spans="1:39" x14ac:dyDescent="0.4">
      <c r="A34" s="29" t="s">
        <v>2</v>
      </c>
      <c r="B34" s="124"/>
      <c r="C34" s="29" t="s">
        <v>2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51" t="s">
        <v>2</v>
      </c>
      <c r="S34" s="29" t="s">
        <v>2</v>
      </c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51" t="s">
        <v>2</v>
      </c>
      <c r="AE34" s="29" t="s">
        <v>2</v>
      </c>
      <c r="AF34" s="30"/>
      <c r="AG34" s="30"/>
      <c r="AH34" s="30"/>
      <c r="AM34" s="23"/>
    </row>
    <row r="35" spans="1:39" x14ac:dyDescent="0.4">
      <c r="A35" s="29" t="s">
        <v>2</v>
      </c>
      <c r="B35" s="124"/>
      <c r="C35" s="29" t="s">
        <v>2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51" t="s">
        <v>2</v>
      </c>
      <c r="S35" s="29" t="s">
        <v>2</v>
      </c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51" t="s">
        <v>2</v>
      </c>
      <c r="AE35" s="29" t="s">
        <v>2</v>
      </c>
      <c r="AF35" s="30"/>
      <c r="AG35" s="30"/>
      <c r="AH35" s="30"/>
      <c r="AM35" s="23"/>
    </row>
    <row r="36" spans="1:39" x14ac:dyDescent="0.4">
      <c r="A36" s="29" t="s">
        <v>2</v>
      </c>
      <c r="B36" s="124"/>
      <c r="C36" s="29" t="s">
        <v>2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51" t="s">
        <v>2</v>
      </c>
      <c r="S36" s="29" t="s">
        <v>2</v>
      </c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51" t="s">
        <v>2</v>
      </c>
      <c r="AE36" s="29" t="s">
        <v>2</v>
      </c>
      <c r="AF36" s="30"/>
      <c r="AG36" s="30"/>
      <c r="AH36" s="30"/>
      <c r="AM36" s="23"/>
    </row>
    <row r="37" spans="1:39" x14ac:dyDescent="0.4">
      <c r="A37" s="29" t="s">
        <v>2</v>
      </c>
      <c r="B37" s="124"/>
      <c r="C37" s="29" t="s">
        <v>2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51" t="s">
        <v>2</v>
      </c>
      <c r="S37" s="29" t="s">
        <v>2</v>
      </c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51" t="s">
        <v>2</v>
      </c>
      <c r="AE37" s="29" t="s">
        <v>2</v>
      </c>
      <c r="AF37" s="30"/>
      <c r="AG37" s="30"/>
      <c r="AH37" s="30"/>
      <c r="AM37" s="23"/>
    </row>
    <row r="38" spans="1:39" x14ac:dyDescent="0.4">
      <c r="A38" s="29" t="s">
        <v>2</v>
      </c>
      <c r="B38" s="124"/>
      <c r="C38" s="29" t="s">
        <v>2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51" t="s">
        <v>2</v>
      </c>
      <c r="S38" s="29" t="s">
        <v>2</v>
      </c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51" t="s">
        <v>2</v>
      </c>
      <c r="AE38" s="29" t="s">
        <v>2</v>
      </c>
      <c r="AF38" s="30"/>
      <c r="AG38" s="30"/>
      <c r="AH38" s="30"/>
      <c r="AM38" s="23"/>
    </row>
    <row r="39" spans="1:39" x14ac:dyDescent="0.4">
      <c r="A39" s="29" t="s">
        <v>2</v>
      </c>
      <c r="B39" s="124"/>
      <c r="C39" s="29" t="s">
        <v>2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51" t="s">
        <v>2</v>
      </c>
      <c r="S39" s="29" t="s">
        <v>2</v>
      </c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51" t="s">
        <v>2</v>
      </c>
      <c r="AE39" s="29" t="s">
        <v>2</v>
      </c>
      <c r="AF39" s="30"/>
      <c r="AG39" s="30"/>
      <c r="AH39" s="30"/>
      <c r="AM39" s="23"/>
    </row>
    <row r="40" spans="1:39" x14ac:dyDescent="0.4">
      <c r="A40" s="29" t="s">
        <v>2</v>
      </c>
      <c r="B40" s="124"/>
      <c r="C40" s="29" t="s">
        <v>2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51" t="s">
        <v>2</v>
      </c>
      <c r="S40" s="29" t="s">
        <v>2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51" t="s">
        <v>2</v>
      </c>
      <c r="AE40" s="29" t="s">
        <v>2</v>
      </c>
      <c r="AF40" s="30"/>
      <c r="AG40" s="30"/>
      <c r="AH40" s="30"/>
      <c r="AM40" s="23"/>
    </row>
    <row r="41" spans="1:39" x14ac:dyDescent="0.4">
      <c r="A41" s="29" t="s">
        <v>2</v>
      </c>
      <c r="B41" s="124"/>
      <c r="C41" s="29" t="s">
        <v>2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51" t="s">
        <v>2</v>
      </c>
      <c r="S41" s="29" t="s">
        <v>2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51" t="s">
        <v>2</v>
      </c>
      <c r="AE41" s="29" t="s">
        <v>2</v>
      </c>
      <c r="AF41" s="30"/>
      <c r="AG41" s="30"/>
      <c r="AH41" s="30"/>
      <c r="AM41" s="23"/>
    </row>
    <row r="42" spans="1:39" x14ac:dyDescent="0.4">
      <c r="A42" s="29" t="s">
        <v>2</v>
      </c>
      <c r="B42" s="124"/>
      <c r="C42" s="29" t="s">
        <v>2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51" t="s">
        <v>2</v>
      </c>
      <c r="S42" s="29" t="s">
        <v>2</v>
      </c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51" t="s">
        <v>2</v>
      </c>
      <c r="AE42" s="29" t="s">
        <v>2</v>
      </c>
      <c r="AF42" s="30"/>
      <c r="AG42" s="30"/>
      <c r="AH42" s="30"/>
      <c r="AM42" s="23"/>
    </row>
    <row r="43" spans="1:39" x14ac:dyDescent="0.4">
      <c r="A43" s="29"/>
      <c r="B43" s="124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51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51"/>
      <c r="AE43" s="29"/>
      <c r="AF43" s="30"/>
      <c r="AG43" s="30"/>
      <c r="AH43" s="30"/>
      <c r="AM43" s="23"/>
    </row>
    <row r="44" spans="1:39" x14ac:dyDescent="0.4">
      <c r="A44" s="29"/>
      <c r="B44" s="12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51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51"/>
      <c r="AE44" s="29"/>
      <c r="AF44" s="30"/>
      <c r="AG44" s="30"/>
      <c r="AH44" s="30"/>
      <c r="AM44" s="23"/>
    </row>
    <row r="45" spans="1:39" x14ac:dyDescent="0.4">
      <c r="A45" s="29"/>
      <c r="B45" s="12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51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51"/>
      <c r="AE45" s="29"/>
      <c r="AF45" s="30"/>
      <c r="AG45" s="30"/>
      <c r="AH45" s="30"/>
      <c r="AM45" s="23"/>
    </row>
    <row r="46" spans="1:39" x14ac:dyDescent="0.4">
      <c r="A46" s="29"/>
      <c r="B46" s="12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51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51"/>
      <c r="AE46" s="29"/>
      <c r="AF46" s="30"/>
      <c r="AG46" s="30"/>
      <c r="AH46" s="30"/>
      <c r="AM46" s="23"/>
    </row>
    <row r="47" spans="1:39" x14ac:dyDescent="0.4">
      <c r="A47" s="29"/>
      <c r="B47" s="124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51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51"/>
      <c r="AE47" s="29"/>
      <c r="AF47" s="30"/>
      <c r="AG47" s="30"/>
      <c r="AH47" s="30"/>
      <c r="AM47" s="23"/>
    </row>
    <row r="48" spans="1:39" x14ac:dyDescent="0.4">
      <c r="A48" s="29"/>
      <c r="B48" s="12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51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51"/>
      <c r="AE48" s="29"/>
      <c r="AF48" s="30"/>
      <c r="AG48" s="30"/>
      <c r="AH48" s="30"/>
      <c r="AM48" s="23"/>
    </row>
    <row r="49" spans="1:39" x14ac:dyDescent="0.4">
      <c r="A49" s="29"/>
      <c r="B49" s="124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51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51"/>
      <c r="AE49" s="29"/>
      <c r="AF49" s="30"/>
      <c r="AG49" s="30"/>
      <c r="AH49" s="30"/>
      <c r="AM49" s="23"/>
    </row>
    <row r="50" spans="1:39" x14ac:dyDescent="0.4">
      <c r="A50" s="29"/>
      <c r="B50" s="124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51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51"/>
      <c r="AE50" s="29"/>
      <c r="AF50" s="30"/>
      <c r="AG50" s="30"/>
      <c r="AH50" s="30"/>
      <c r="AM50" s="23"/>
    </row>
    <row r="51" spans="1:39" x14ac:dyDescent="0.4">
      <c r="A51" s="29"/>
      <c r="B51" s="124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51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51"/>
      <c r="AE51" s="29"/>
      <c r="AF51" s="30"/>
      <c r="AG51" s="30"/>
      <c r="AH51" s="30"/>
      <c r="AM51" s="23"/>
    </row>
    <row r="52" spans="1:39" x14ac:dyDescent="0.4">
      <c r="A52" s="29"/>
      <c r="B52" s="124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51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51"/>
      <c r="AE52" s="29"/>
      <c r="AF52" s="30"/>
      <c r="AG52" s="30"/>
      <c r="AH52" s="30"/>
      <c r="AM52" s="23"/>
    </row>
    <row r="53" spans="1:39" x14ac:dyDescent="0.4">
      <c r="A53" s="29"/>
      <c r="B53" s="124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51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51"/>
      <c r="AE53" s="29"/>
      <c r="AF53" s="30"/>
      <c r="AG53" s="30"/>
      <c r="AH53" s="30"/>
      <c r="AM53" s="23"/>
    </row>
    <row r="54" spans="1:39" x14ac:dyDescent="0.4">
      <c r="A54" s="29"/>
      <c r="B54" s="124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51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51"/>
      <c r="AE54" s="29"/>
      <c r="AF54" s="30"/>
      <c r="AG54" s="30"/>
      <c r="AH54" s="30"/>
      <c r="AM54" s="23"/>
    </row>
    <row r="55" spans="1:39" x14ac:dyDescent="0.4">
      <c r="A55" s="29"/>
      <c r="B55" s="12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51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51"/>
      <c r="AE55" s="29"/>
      <c r="AF55" s="30"/>
      <c r="AG55" s="30"/>
      <c r="AH55" s="30"/>
      <c r="AM55" s="23"/>
    </row>
    <row r="56" spans="1:39" x14ac:dyDescent="0.4">
      <c r="A56" s="29" t="s">
        <v>2</v>
      </c>
      <c r="B56" s="125"/>
      <c r="C56" s="29" t="s">
        <v>2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1" t="s">
        <v>2</v>
      </c>
      <c r="S56" s="29" t="s">
        <v>2</v>
      </c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51" t="s">
        <v>2</v>
      </c>
      <c r="AE56" s="29" t="s">
        <v>2</v>
      </c>
      <c r="AF56" s="30"/>
      <c r="AG56" s="30"/>
      <c r="AH56" s="30"/>
      <c r="AM56" s="23"/>
    </row>
    <row r="57" spans="1:39" x14ac:dyDescent="0.4">
      <c r="A57" s="29" t="s">
        <v>2</v>
      </c>
      <c r="B57" s="123" t="s">
        <v>63</v>
      </c>
      <c r="C57" s="46" t="s">
        <v>2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66" t="s">
        <v>2</v>
      </c>
      <c r="S57" s="46" t="s">
        <v>2</v>
      </c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66" t="s">
        <v>2</v>
      </c>
      <c r="AE57" s="29" t="s">
        <v>2</v>
      </c>
      <c r="AF57" s="30"/>
      <c r="AG57" s="30"/>
      <c r="AH57" s="30"/>
      <c r="AM57" s="23"/>
    </row>
    <row r="58" spans="1:39" x14ac:dyDescent="0.4">
      <c r="A58" s="29" t="s">
        <v>2</v>
      </c>
      <c r="B58" s="124"/>
      <c r="C58" s="29" t="s">
        <v>2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51" t="s">
        <v>2</v>
      </c>
      <c r="S58" s="29" t="s">
        <v>2</v>
      </c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51" t="s">
        <v>2</v>
      </c>
      <c r="AE58" s="29" t="s">
        <v>2</v>
      </c>
      <c r="AF58" s="30"/>
      <c r="AG58" s="30"/>
      <c r="AH58" s="30"/>
      <c r="AM58" s="23"/>
    </row>
    <row r="59" spans="1:39" x14ac:dyDescent="0.4">
      <c r="A59" s="29" t="s">
        <v>2</v>
      </c>
      <c r="B59" s="124"/>
      <c r="C59" s="29" t="s">
        <v>2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51" t="s">
        <v>2</v>
      </c>
      <c r="S59" s="29" t="s">
        <v>2</v>
      </c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51" t="s">
        <v>2</v>
      </c>
      <c r="AE59" s="29" t="s">
        <v>2</v>
      </c>
      <c r="AF59" s="30"/>
      <c r="AG59" s="30"/>
      <c r="AH59" s="30"/>
      <c r="AM59" s="23"/>
    </row>
    <row r="60" spans="1:39" x14ac:dyDescent="0.4">
      <c r="A60" s="29" t="s">
        <v>2</v>
      </c>
      <c r="B60" s="124"/>
      <c r="C60" s="29" t="s">
        <v>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51" t="s">
        <v>2</v>
      </c>
      <c r="S60" s="29" t="s">
        <v>2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51" t="s">
        <v>2</v>
      </c>
      <c r="AE60" s="29" t="s">
        <v>2</v>
      </c>
      <c r="AF60" s="30"/>
      <c r="AG60" s="30"/>
      <c r="AH60" s="30"/>
      <c r="AM60" s="23"/>
    </row>
    <row r="61" spans="1:39" x14ac:dyDescent="0.4">
      <c r="A61" s="29" t="s">
        <v>2</v>
      </c>
      <c r="B61" s="124"/>
      <c r="C61" s="29" t="s">
        <v>2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51" t="s">
        <v>2</v>
      </c>
      <c r="S61" s="29" t="s">
        <v>2</v>
      </c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51" t="s">
        <v>2</v>
      </c>
      <c r="AE61" s="29" t="s">
        <v>2</v>
      </c>
      <c r="AF61" s="30"/>
      <c r="AG61" s="30"/>
      <c r="AH61" s="30"/>
      <c r="AM61" s="23"/>
    </row>
    <row r="62" spans="1:39" x14ac:dyDescent="0.4">
      <c r="A62" s="29" t="s">
        <v>2</v>
      </c>
      <c r="B62" s="124"/>
      <c r="C62" s="29" t="s">
        <v>2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51" t="s">
        <v>2</v>
      </c>
      <c r="S62" s="29" t="s">
        <v>2</v>
      </c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51" t="s">
        <v>2</v>
      </c>
      <c r="AE62" s="29" t="s">
        <v>2</v>
      </c>
      <c r="AF62" s="30"/>
      <c r="AG62" s="30"/>
      <c r="AH62" s="30"/>
      <c r="AM62" s="23"/>
    </row>
    <row r="63" spans="1:39" x14ac:dyDescent="0.4">
      <c r="A63" s="29" t="s">
        <v>2</v>
      </c>
      <c r="B63" s="124"/>
      <c r="C63" s="29" t="s">
        <v>2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51" t="s">
        <v>2</v>
      </c>
      <c r="S63" s="29" t="s">
        <v>2</v>
      </c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51" t="s">
        <v>2</v>
      </c>
      <c r="AE63" s="29" t="s">
        <v>2</v>
      </c>
      <c r="AF63" s="30"/>
      <c r="AG63" s="30"/>
      <c r="AH63" s="30"/>
      <c r="AM63" s="23"/>
    </row>
    <row r="64" spans="1:39" x14ac:dyDescent="0.4">
      <c r="A64" s="29" t="s">
        <v>2</v>
      </c>
      <c r="B64" s="124"/>
      <c r="C64" s="29" t="s">
        <v>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51" t="s">
        <v>2</v>
      </c>
      <c r="S64" s="29" t="s">
        <v>2</v>
      </c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51" t="s">
        <v>2</v>
      </c>
      <c r="AE64" s="29" t="s">
        <v>2</v>
      </c>
      <c r="AF64" s="30"/>
      <c r="AG64" s="30"/>
      <c r="AH64" s="30"/>
      <c r="AM64" s="23"/>
    </row>
    <row r="65" spans="1:39" x14ac:dyDescent="0.4">
      <c r="A65" s="29" t="s">
        <v>2</v>
      </c>
      <c r="B65" s="124"/>
      <c r="C65" s="29" t="s">
        <v>2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51" t="s">
        <v>2</v>
      </c>
      <c r="S65" s="29" t="s">
        <v>2</v>
      </c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51" t="s">
        <v>2</v>
      </c>
      <c r="AE65" s="29" t="s">
        <v>2</v>
      </c>
      <c r="AF65" s="30"/>
      <c r="AG65" s="30"/>
      <c r="AH65" s="30"/>
      <c r="AM65" s="23"/>
    </row>
    <row r="66" spans="1:39" x14ac:dyDescent="0.4">
      <c r="A66" s="29" t="s">
        <v>2</v>
      </c>
      <c r="B66" s="124"/>
      <c r="C66" s="29" t="s">
        <v>2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51" t="s">
        <v>2</v>
      </c>
      <c r="S66" s="29" t="s">
        <v>2</v>
      </c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51" t="s">
        <v>2</v>
      </c>
      <c r="AE66" s="29" t="s">
        <v>2</v>
      </c>
      <c r="AF66" s="30"/>
      <c r="AG66" s="30"/>
      <c r="AH66" s="30"/>
      <c r="AM66" s="23"/>
    </row>
    <row r="67" spans="1:39" x14ac:dyDescent="0.4">
      <c r="A67" s="29"/>
      <c r="B67" s="124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51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51"/>
      <c r="AE67" s="29"/>
      <c r="AF67" s="30"/>
      <c r="AG67" s="30"/>
      <c r="AH67" s="30"/>
      <c r="AM67" s="23"/>
    </row>
    <row r="68" spans="1:39" x14ac:dyDescent="0.4">
      <c r="A68" s="29"/>
      <c r="B68" s="124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51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51"/>
      <c r="AE68" s="29"/>
      <c r="AF68" s="30"/>
      <c r="AG68" s="30"/>
      <c r="AH68" s="30"/>
      <c r="AM68" s="23"/>
    </row>
    <row r="69" spans="1:39" x14ac:dyDescent="0.4">
      <c r="A69" s="29" t="s">
        <v>2</v>
      </c>
      <c r="B69" s="124"/>
      <c r="C69" s="29" t="s">
        <v>2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51" t="s">
        <v>2</v>
      </c>
      <c r="S69" s="29" t="s">
        <v>2</v>
      </c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51" t="s">
        <v>2</v>
      </c>
      <c r="AE69" s="29" t="s">
        <v>2</v>
      </c>
      <c r="AF69" s="30"/>
      <c r="AG69" s="30"/>
      <c r="AH69" s="30"/>
      <c r="AM69" s="23"/>
    </row>
    <row r="70" spans="1:39" x14ac:dyDescent="0.4">
      <c r="A70" s="29"/>
      <c r="B70" s="124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51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51"/>
      <c r="AE70" s="29"/>
      <c r="AF70" s="30"/>
      <c r="AG70" s="30"/>
      <c r="AH70" s="30"/>
      <c r="AM70" s="23"/>
    </row>
    <row r="71" spans="1:39" x14ac:dyDescent="0.4">
      <c r="A71" s="29"/>
      <c r="B71" s="124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51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51"/>
      <c r="AE71" s="29"/>
      <c r="AF71" s="30"/>
      <c r="AG71" s="30"/>
      <c r="AH71" s="30"/>
      <c r="AM71" s="23"/>
    </row>
    <row r="72" spans="1:39" x14ac:dyDescent="0.4">
      <c r="A72" s="29"/>
      <c r="B72" s="124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51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51"/>
      <c r="AE72" s="29"/>
      <c r="AF72" s="30"/>
      <c r="AG72" s="30"/>
      <c r="AH72" s="30"/>
      <c r="AM72" s="23"/>
    </row>
    <row r="73" spans="1:39" x14ac:dyDescent="0.4">
      <c r="A73" s="29"/>
      <c r="B73" s="124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51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51"/>
      <c r="AE73" s="29"/>
      <c r="AF73" s="30"/>
      <c r="AG73" s="30"/>
      <c r="AH73" s="30"/>
      <c r="AM73" s="23"/>
    </row>
    <row r="74" spans="1:39" x14ac:dyDescent="0.4">
      <c r="A74" s="29"/>
      <c r="B74" s="124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51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51"/>
      <c r="AE74" s="29"/>
      <c r="AF74" s="30"/>
      <c r="AG74" s="30"/>
      <c r="AH74" s="30"/>
      <c r="AM74" s="23"/>
    </row>
    <row r="75" spans="1:39" x14ac:dyDescent="0.4">
      <c r="A75" s="29"/>
      <c r="B75" s="124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51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51"/>
      <c r="AE75" s="29"/>
      <c r="AF75" s="30"/>
      <c r="AG75" s="30"/>
      <c r="AH75" s="30"/>
      <c r="AM75" s="23"/>
    </row>
    <row r="76" spans="1:39" x14ac:dyDescent="0.4">
      <c r="A76" s="29"/>
      <c r="B76" s="124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51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51"/>
      <c r="AE76" s="29"/>
      <c r="AF76" s="30"/>
      <c r="AG76" s="30"/>
      <c r="AH76" s="30"/>
      <c r="AM76" s="23"/>
    </row>
    <row r="77" spans="1:39" x14ac:dyDescent="0.4">
      <c r="A77" s="29"/>
      <c r="B77" s="124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51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51"/>
      <c r="AE77" s="29"/>
      <c r="AF77" s="30"/>
      <c r="AG77" s="30"/>
      <c r="AH77" s="30"/>
      <c r="AM77" s="23"/>
    </row>
    <row r="78" spans="1:39" x14ac:dyDescent="0.4">
      <c r="A78" s="29"/>
      <c r="B78" s="124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51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51"/>
      <c r="AE78" s="29"/>
      <c r="AF78" s="30"/>
      <c r="AG78" s="30"/>
      <c r="AH78" s="30"/>
      <c r="AM78" s="23"/>
    </row>
    <row r="79" spans="1:39" x14ac:dyDescent="0.4">
      <c r="A79" s="29"/>
      <c r="B79" s="124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51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51"/>
      <c r="AE79" s="29"/>
      <c r="AF79" s="30"/>
      <c r="AG79" s="30"/>
      <c r="AH79" s="30"/>
      <c r="AM79" s="23"/>
    </row>
    <row r="80" spans="1:39" x14ac:dyDescent="0.4">
      <c r="A80" s="29" t="s">
        <v>2</v>
      </c>
      <c r="B80" s="125"/>
      <c r="C80" s="12" t="s">
        <v>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3" t="s">
        <v>2</v>
      </c>
      <c r="S80" s="12" t="s">
        <v>2</v>
      </c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3" t="s">
        <v>2</v>
      </c>
      <c r="AE80" s="10" t="s">
        <v>2</v>
      </c>
      <c r="AM80" s="23"/>
    </row>
    <row r="81" spans="1:39" x14ac:dyDescent="0.4">
      <c r="A81" s="29" t="s">
        <v>2</v>
      </c>
      <c r="B81" s="31"/>
      <c r="C81" s="10" t="s">
        <v>2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 t="s">
        <v>2</v>
      </c>
      <c r="S81" s="10" t="s">
        <v>2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 t="s">
        <v>2</v>
      </c>
      <c r="AE81" s="10" t="s">
        <v>2</v>
      </c>
      <c r="AM81" s="23"/>
    </row>
    <row r="82" spans="1:39" x14ac:dyDescent="0.4">
      <c r="A82" s="45" t="s">
        <v>2</v>
      </c>
      <c r="B82" s="48"/>
      <c r="C82" s="11" t="s">
        <v>2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 t="s">
        <v>2</v>
      </c>
      <c r="S82" s="11" t="s">
        <v>2</v>
      </c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 t="s">
        <v>2</v>
      </c>
      <c r="AE82" s="11" t="s">
        <v>2</v>
      </c>
      <c r="AF82" s="41"/>
      <c r="AG82" s="41"/>
      <c r="AH82" s="41"/>
      <c r="AI82" s="41"/>
      <c r="AJ82" s="41"/>
      <c r="AK82" s="41"/>
      <c r="AL82" s="41"/>
      <c r="AM82" s="41"/>
    </row>
    <row r="83" spans="1:39" x14ac:dyDescent="0.4">
      <c r="A83" s="29" t="s">
        <v>2</v>
      </c>
      <c r="B83" s="31"/>
      <c r="C83" s="10" t="s">
        <v>2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 t="s">
        <v>2</v>
      </c>
      <c r="S83" s="10" t="s">
        <v>2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 t="s">
        <v>2</v>
      </c>
      <c r="AE83" s="10" t="s">
        <v>2</v>
      </c>
    </row>
    <row r="84" spans="1:39" x14ac:dyDescent="0.4">
      <c r="A84" s="29" t="s">
        <v>2</v>
      </c>
      <c r="B84" s="31"/>
      <c r="C84" s="29" t="s">
        <v>2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 t="s">
        <v>2</v>
      </c>
      <c r="S84" s="29" t="s">
        <v>2</v>
      </c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 t="s">
        <v>2</v>
      </c>
      <c r="AE84" s="29" t="s">
        <v>2</v>
      </c>
      <c r="AF84" s="30"/>
      <c r="AG84" s="30"/>
      <c r="AH84" s="30"/>
    </row>
    <row r="85" spans="1:39" x14ac:dyDescent="0.4">
      <c r="A85" s="29" t="s">
        <v>2</v>
      </c>
      <c r="B85" s="31"/>
      <c r="C85" s="29" t="s">
        <v>2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 t="s">
        <v>2</v>
      </c>
      <c r="S85" s="29" t="s">
        <v>2</v>
      </c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 t="s">
        <v>2</v>
      </c>
      <c r="AE85" s="29" t="s">
        <v>2</v>
      </c>
      <c r="AF85" s="30"/>
      <c r="AG85" s="30"/>
      <c r="AH85" s="30"/>
    </row>
    <row r="86" spans="1:39" x14ac:dyDescent="0.4">
      <c r="A86" s="29" t="s">
        <v>2</v>
      </c>
      <c r="B86" s="31"/>
      <c r="C86" s="29" t="s">
        <v>2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 t="s">
        <v>2</v>
      </c>
      <c r="S86" s="29" t="s">
        <v>2</v>
      </c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 t="s">
        <v>2</v>
      </c>
      <c r="AE86" s="29" t="s">
        <v>2</v>
      </c>
      <c r="AF86" s="30"/>
      <c r="AG86" s="30"/>
      <c r="AH86" s="30"/>
    </row>
    <row r="87" spans="1:39" x14ac:dyDescent="0.4">
      <c r="A87" s="29" t="s">
        <v>2</v>
      </c>
      <c r="B87" s="31"/>
      <c r="C87" s="29" t="s">
        <v>2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 t="s">
        <v>2</v>
      </c>
      <c r="S87" s="29" t="s">
        <v>2</v>
      </c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 t="s">
        <v>2</v>
      </c>
      <c r="AE87" s="29" t="s">
        <v>2</v>
      </c>
      <c r="AF87" s="30"/>
      <c r="AG87" s="30"/>
      <c r="AH87" s="30"/>
    </row>
    <row r="88" spans="1:39" x14ac:dyDescent="0.4">
      <c r="A88" s="29" t="s">
        <v>2</v>
      </c>
      <c r="B88" s="31"/>
      <c r="C88" s="29" t="s">
        <v>2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 t="s">
        <v>2</v>
      </c>
      <c r="S88" s="29" t="s">
        <v>2</v>
      </c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 t="s">
        <v>2</v>
      </c>
      <c r="AE88" s="29" t="s">
        <v>2</v>
      </c>
      <c r="AF88" s="30"/>
      <c r="AG88" s="30"/>
      <c r="AH88" s="30"/>
    </row>
    <row r="89" spans="1:39" x14ac:dyDescent="0.4">
      <c r="A89" s="29" t="s">
        <v>2</v>
      </c>
      <c r="B89" s="31"/>
      <c r="C89" s="29" t="s">
        <v>2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 t="s">
        <v>2</v>
      </c>
      <c r="S89" s="29" t="s">
        <v>2</v>
      </c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 t="s">
        <v>2</v>
      </c>
      <c r="AE89" s="29" t="s">
        <v>2</v>
      </c>
      <c r="AF89" s="30"/>
      <c r="AG89" s="30"/>
      <c r="AH89" s="30"/>
    </row>
    <row r="90" spans="1:39" x14ac:dyDescent="0.4">
      <c r="A90" s="29" t="s">
        <v>2</v>
      </c>
      <c r="B90" s="31"/>
      <c r="C90" s="29" t="s">
        <v>2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 t="s">
        <v>2</v>
      </c>
      <c r="S90" s="29" t="s">
        <v>2</v>
      </c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 t="s">
        <v>2</v>
      </c>
      <c r="AE90" s="29" t="s">
        <v>2</v>
      </c>
      <c r="AF90" s="30"/>
      <c r="AG90" s="30"/>
      <c r="AH90" s="30"/>
    </row>
    <row r="91" spans="1:39" x14ac:dyDescent="0.4">
      <c r="A91" s="29" t="s">
        <v>2</v>
      </c>
      <c r="B91" s="31"/>
      <c r="C91" s="29" t="s">
        <v>2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 t="s">
        <v>2</v>
      </c>
      <c r="S91" s="29" t="s">
        <v>2</v>
      </c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 t="s">
        <v>2</v>
      </c>
      <c r="AE91" s="29" t="s">
        <v>2</v>
      </c>
      <c r="AF91" s="30"/>
      <c r="AG91" s="30"/>
      <c r="AH91" s="30"/>
    </row>
    <row r="92" spans="1:39" x14ac:dyDescent="0.4">
      <c r="A92" s="29" t="s">
        <v>2</v>
      </c>
      <c r="B92" s="31"/>
      <c r="C92" s="29" t="s">
        <v>2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 t="s">
        <v>2</v>
      </c>
      <c r="S92" s="29" t="s">
        <v>2</v>
      </c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 t="s">
        <v>2</v>
      </c>
      <c r="AE92" s="29" t="s">
        <v>2</v>
      </c>
      <c r="AF92" s="30"/>
      <c r="AG92" s="30"/>
      <c r="AH92" s="30"/>
    </row>
    <row r="93" spans="1:39" x14ac:dyDescent="0.4">
      <c r="A93" s="29" t="s">
        <v>2</v>
      </c>
      <c r="B93" s="31"/>
      <c r="C93" s="29" t="s">
        <v>2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 t="s">
        <v>2</v>
      </c>
      <c r="S93" s="29" t="s">
        <v>2</v>
      </c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 t="s">
        <v>2</v>
      </c>
      <c r="AE93" s="29" t="s">
        <v>2</v>
      </c>
      <c r="AF93" s="30"/>
      <c r="AG93" s="30"/>
      <c r="AH93" s="30"/>
    </row>
    <row r="94" spans="1:39" x14ac:dyDescent="0.4">
      <c r="A94" s="29" t="s">
        <v>2</v>
      </c>
      <c r="B94" s="31"/>
      <c r="C94" s="29" t="s">
        <v>2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 t="s">
        <v>2</v>
      </c>
      <c r="S94" s="29" t="s">
        <v>2</v>
      </c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 t="s">
        <v>2</v>
      </c>
      <c r="AE94" s="29" t="s">
        <v>2</v>
      </c>
      <c r="AF94" s="30"/>
      <c r="AG94" s="30"/>
      <c r="AH94" s="30"/>
    </row>
    <row r="95" spans="1:39" x14ac:dyDescent="0.4">
      <c r="A95" s="29" t="s">
        <v>2</v>
      </c>
      <c r="B95" s="31"/>
      <c r="C95" s="29" t="s">
        <v>2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 t="s">
        <v>2</v>
      </c>
      <c r="S95" s="29" t="s">
        <v>2</v>
      </c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 t="s">
        <v>2</v>
      </c>
      <c r="AE95" s="29" t="s">
        <v>2</v>
      </c>
      <c r="AF95" s="30"/>
      <c r="AG95" s="30"/>
      <c r="AH95" s="30"/>
    </row>
    <row r="96" spans="1:39" x14ac:dyDescent="0.4">
      <c r="A96" s="29" t="s">
        <v>2</v>
      </c>
      <c r="B96" s="31"/>
      <c r="C96" s="29" t="s">
        <v>2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 t="s">
        <v>2</v>
      </c>
      <c r="S96" s="29" t="s">
        <v>2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 t="s">
        <v>2</v>
      </c>
      <c r="AE96" s="29" t="s">
        <v>2</v>
      </c>
      <c r="AF96" s="30"/>
      <c r="AG96" s="30"/>
      <c r="AH96" s="30"/>
    </row>
    <row r="97" spans="1:39" x14ac:dyDescent="0.4">
      <c r="A97" s="29" t="s">
        <v>2</v>
      </c>
      <c r="B97" s="31"/>
      <c r="C97" s="29" t="s">
        <v>2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 t="s">
        <v>2</v>
      </c>
      <c r="S97" s="29" t="s">
        <v>2</v>
      </c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 t="s">
        <v>2</v>
      </c>
      <c r="AE97" s="29" t="s">
        <v>2</v>
      </c>
      <c r="AF97" s="30"/>
      <c r="AG97" s="30"/>
      <c r="AH97" s="30"/>
    </row>
    <row r="98" spans="1:39" x14ac:dyDescent="0.4">
      <c r="A98" s="29" t="s">
        <v>2</v>
      </c>
      <c r="B98" s="31"/>
      <c r="C98" s="29" t="s">
        <v>2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 t="s">
        <v>2</v>
      </c>
      <c r="S98" s="29" t="s">
        <v>2</v>
      </c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 t="s">
        <v>2</v>
      </c>
      <c r="AE98" s="29" t="s">
        <v>2</v>
      </c>
      <c r="AF98" s="30"/>
      <c r="AG98" s="30"/>
      <c r="AH98" s="30"/>
    </row>
    <row r="99" spans="1:39" x14ac:dyDescent="0.4">
      <c r="A99" s="29" t="s">
        <v>2</v>
      </c>
      <c r="B99" s="31"/>
      <c r="C99" s="29" t="s">
        <v>2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 t="s">
        <v>2</v>
      </c>
      <c r="S99" s="29" t="s">
        <v>2</v>
      </c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 t="s">
        <v>2</v>
      </c>
      <c r="AE99" s="29" t="s">
        <v>2</v>
      </c>
      <c r="AF99" s="30"/>
      <c r="AG99" s="30"/>
      <c r="AH99" s="30"/>
    </row>
    <row r="100" spans="1:39" x14ac:dyDescent="0.4">
      <c r="A100" s="29" t="s">
        <v>2</v>
      </c>
      <c r="B100" s="31"/>
      <c r="C100" s="29" t="s">
        <v>2</v>
      </c>
      <c r="D100" s="29" t="s">
        <v>2</v>
      </c>
      <c r="E100" s="29" t="s">
        <v>2</v>
      </c>
      <c r="F100" s="29" t="s">
        <v>2</v>
      </c>
      <c r="G100" s="29" t="s">
        <v>2</v>
      </c>
      <c r="H100" s="29" t="s">
        <v>2</v>
      </c>
      <c r="I100" s="29" t="s">
        <v>2</v>
      </c>
      <c r="J100" s="29" t="s">
        <v>2</v>
      </c>
      <c r="K100" s="29" t="s">
        <v>2</v>
      </c>
      <c r="L100" s="29" t="s">
        <v>2</v>
      </c>
      <c r="M100" s="29" t="s">
        <v>2</v>
      </c>
      <c r="N100" s="29" t="s">
        <v>2</v>
      </c>
      <c r="O100" s="29" t="s">
        <v>2</v>
      </c>
      <c r="P100" s="29" t="s">
        <v>2</v>
      </c>
      <c r="Q100" s="29" t="s">
        <v>2</v>
      </c>
      <c r="R100" s="29" t="s">
        <v>2</v>
      </c>
      <c r="S100" s="29" t="s">
        <v>2</v>
      </c>
      <c r="T100" s="29" t="s">
        <v>2</v>
      </c>
      <c r="U100" s="29" t="s">
        <v>2</v>
      </c>
      <c r="V100" s="29" t="s">
        <v>2</v>
      </c>
      <c r="W100" s="29" t="s">
        <v>2</v>
      </c>
      <c r="X100" s="29" t="s">
        <v>2</v>
      </c>
      <c r="Y100" s="29" t="s">
        <v>2</v>
      </c>
      <c r="Z100" s="29" t="s">
        <v>2</v>
      </c>
      <c r="AA100" s="29" t="s">
        <v>2</v>
      </c>
      <c r="AB100" s="29" t="s">
        <v>2</v>
      </c>
      <c r="AC100" s="29" t="s">
        <v>2</v>
      </c>
      <c r="AD100" s="29" t="s">
        <v>2</v>
      </c>
      <c r="AE100" s="29" t="s">
        <v>2</v>
      </c>
      <c r="AF100" s="30"/>
      <c r="AG100" s="30"/>
      <c r="AH100" s="30"/>
    </row>
    <row r="101" spans="1:39" x14ac:dyDescent="0.4">
      <c r="A101" s="29" t="s">
        <v>2</v>
      </c>
      <c r="B101" s="29" t="s">
        <v>2</v>
      </c>
      <c r="C101" s="29" t="s">
        <v>2</v>
      </c>
      <c r="D101" s="29" t="s">
        <v>2</v>
      </c>
      <c r="E101" s="29" t="s">
        <v>2</v>
      </c>
      <c r="F101" s="29" t="s">
        <v>2</v>
      </c>
      <c r="G101" s="29" t="s">
        <v>2</v>
      </c>
      <c r="H101" s="29" t="s">
        <v>2</v>
      </c>
      <c r="I101" s="29" t="s">
        <v>2</v>
      </c>
      <c r="J101" s="29" t="s">
        <v>2</v>
      </c>
      <c r="K101" s="29" t="s">
        <v>2</v>
      </c>
      <c r="L101" s="29" t="s">
        <v>2</v>
      </c>
      <c r="M101" s="29" t="s">
        <v>2</v>
      </c>
      <c r="N101" s="29" t="s">
        <v>2</v>
      </c>
      <c r="O101" s="29" t="s">
        <v>2</v>
      </c>
      <c r="P101" s="29" t="s">
        <v>2</v>
      </c>
      <c r="Q101" s="29" t="s">
        <v>2</v>
      </c>
      <c r="R101" s="29" t="s">
        <v>2</v>
      </c>
      <c r="S101" s="29" t="s">
        <v>2</v>
      </c>
      <c r="T101" s="29" t="s">
        <v>2</v>
      </c>
      <c r="U101" s="29" t="s">
        <v>2</v>
      </c>
      <c r="V101" s="29" t="s">
        <v>2</v>
      </c>
      <c r="W101" s="29" t="s">
        <v>2</v>
      </c>
      <c r="X101" s="29" t="s">
        <v>2</v>
      </c>
      <c r="Y101" s="29" t="s">
        <v>2</v>
      </c>
      <c r="Z101" s="29" t="s">
        <v>2</v>
      </c>
      <c r="AA101" s="29" t="s">
        <v>2</v>
      </c>
      <c r="AB101" s="29" t="s">
        <v>2</v>
      </c>
      <c r="AC101" s="29" t="s">
        <v>2</v>
      </c>
      <c r="AD101" s="29" t="s">
        <v>2</v>
      </c>
      <c r="AE101" s="29" t="s">
        <v>2</v>
      </c>
      <c r="AF101" s="29" t="s">
        <v>2</v>
      </c>
      <c r="AG101" s="29" t="s">
        <v>2</v>
      </c>
      <c r="AH101" s="29" t="s">
        <v>2</v>
      </c>
      <c r="AI101" s="10" t="s">
        <v>2</v>
      </c>
      <c r="AJ101" s="10" t="s">
        <v>2</v>
      </c>
      <c r="AK101" s="10" t="s">
        <v>2</v>
      </c>
      <c r="AL101" s="10" t="s">
        <v>2</v>
      </c>
      <c r="AM101" s="10" t="s">
        <v>2</v>
      </c>
    </row>
    <row r="102" spans="1:39" x14ac:dyDescent="0.4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10"/>
      <c r="AJ102" s="10"/>
      <c r="AK102" s="10"/>
      <c r="AL102" s="10"/>
      <c r="AM102" s="10"/>
    </row>
    <row r="103" spans="1:39" x14ac:dyDescent="0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 spans="1:39" x14ac:dyDescent="0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 spans="1:39" x14ac:dyDescent="0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 spans="1:39" x14ac:dyDescent="0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r="107" spans="1:39" x14ac:dyDescent="0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 spans="1:39" x14ac:dyDescent="0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 spans="1:39" x14ac:dyDescent="0.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 spans="1:39" x14ac:dyDescent="0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</sheetData>
  <mergeCells count="16">
    <mergeCell ref="B7:B23"/>
    <mergeCell ref="B24:B56"/>
    <mergeCell ref="B57:B80"/>
    <mergeCell ref="A1:AM1"/>
    <mergeCell ref="H2:U2"/>
    <mergeCell ref="V2:X2"/>
    <mergeCell ref="Y2:AD2"/>
    <mergeCell ref="AE2:AG2"/>
    <mergeCell ref="AH2:AM2"/>
    <mergeCell ref="AE3:AG3"/>
    <mergeCell ref="AH3:AM3"/>
    <mergeCell ref="C5:R6"/>
    <mergeCell ref="S5:AD6"/>
    <mergeCell ref="H3:U3"/>
    <mergeCell ref="V3:X3"/>
    <mergeCell ref="Y3:AD3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A5FD-AA03-4914-A60F-942A4CA680F6}">
  <dimension ref="A1:AM109"/>
  <sheetViews>
    <sheetView showGridLines="0" zoomScale="80" zoomScaleNormal="80" workbookViewId="0">
      <selection activeCell="V40" sqref="V40"/>
    </sheetView>
  </sheetViews>
  <sheetFormatPr defaultRowHeight="18.75" x14ac:dyDescent="0.4"/>
  <cols>
    <col min="1" max="39" width="2.875" customWidth="1"/>
  </cols>
  <sheetData>
    <row r="1" spans="1:39" ht="24" x14ac:dyDescent="0.4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128"/>
    </row>
    <row r="2" spans="1:39" x14ac:dyDescent="0.4">
      <c r="A2" s="17" t="s">
        <v>1</v>
      </c>
      <c r="B2" s="18"/>
      <c r="C2" s="18"/>
      <c r="D2" s="18" t="s">
        <v>2</v>
      </c>
      <c r="E2" s="18" t="s">
        <v>2</v>
      </c>
      <c r="F2" s="18" t="s">
        <v>2</v>
      </c>
      <c r="G2" s="50" t="s">
        <v>2</v>
      </c>
      <c r="H2" s="92" t="s">
        <v>56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4" t="s">
        <v>4</v>
      </c>
      <c r="W2" s="94"/>
      <c r="X2" s="129"/>
      <c r="Y2" s="130" t="s">
        <v>5</v>
      </c>
      <c r="Z2" s="130"/>
      <c r="AA2" s="130"/>
      <c r="AB2" s="130"/>
      <c r="AC2" s="130"/>
      <c r="AD2" s="131"/>
      <c r="AE2" s="94" t="s">
        <v>6</v>
      </c>
      <c r="AF2" s="94"/>
      <c r="AG2" s="129"/>
      <c r="AH2" s="132">
        <v>45442</v>
      </c>
      <c r="AI2" s="130"/>
      <c r="AJ2" s="130"/>
      <c r="AK2" s="130"/>
      <c r="AL2" s="130"/>
      <c r="AM2" s="133"/>
    </row>
    <row r="3" spans="1:39" x14ac:dyDescent="0.4">
      <c r="A3" s="49" t="s">
        <v>11</v>
      </c>
      <c r="B3" s="25"/>
      <c r="C3" s="25"/>
      <c r="D3" s="25"/>
      <c r="E3" s="25" t="s">
        <v>2</v>
      </c>
      <c r="F3" s="19" t="s">
        <v>2</v>
      </c>
      <c r="G3" s="19" t="s">
        <v>2</v>
      </c>
      <c r="H3" s="92" t="s">
        <v>64</v>
      </c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4" t="s">
        <v>12</v>
      </c>
      <c r="W3" s="94"/>
      <c r="X3" s="129"/>
      <c r="Y3" s="88" t="s">
        <v>24</v>
      </c>
      <c r="Z3" s="88"/>
      <c r="AA3" s="88"/>
      <c r="AB3" s="88"/>
      <c r="AC3" s="88"/>
      <c r="AD3" s="138"/>
      <c r="AE3" s="94" t="s">
        <v>13</v>
      </c>
      <c r="AF3" s="94"/>
      <c r="AG3" s="129"/>
      <c r="AH3" s="88" t="s">
        <v>51</v>
      </c>
      <c r="AI3" s="88"/>
      <c r="AJ3" s="88"/>
      <c r="AK3" s="88"/>
      <c r="AL3" s="88"/>
      <c r="AM3" s="133"/>
    </row>
    <row r="4" spans="1:39" x14ac:dyDescent="0.4">
      <c r="A4" s="2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22" t="s">
        <v>2</v>
      </c>
    </row>
    <row r="5" spans="1:39" x14ac:dyDescent="0.4">
      <c r="A5" s="20" t="s">
        <v>2</v>
      </c>
      <c r="B5" s="10"/>
      <c r="C5" s="100" t="s">
        <v>60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34" t="s">
        <v>3</v>
      </c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1"/>
      <c r="AE5" s="10" t="s">
        <v>2</v>
      </c>
      <c r="AM5" s="23"/>
    </row>
    <row r="6" spans="1:39" x14ac:dyDescent="0.4">
      <c r="A6" s="20" t="s">
        <v>2</v>
      </c>
      <c r="B6" s="1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35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7"/>
      <c r="AE6" s="10" t="s">
        <v>2</v>
      </c>
      <c r="AM6" s="23"/>
    </row>
    <row r="7" spans="1:39" ht="18.75" customHeight="1" x14ac:dyDescent="0.4">
      <c r="A7" s="20" t="s">
        <v>2</v>
      </c>
      <c r="B7" s="123" t="s">
        <v>65</v>
      </c>
      <c r="C7" s="11" t="s">
        <v>2</v>
      </c>
      <c r="D7" s="11" t="s">
        <v>2</v>
      </c>
      <c r="E7" s="11" t="s">
        <v>2</v>
      </c>
      <c r="F7" s="11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 t="s">
        <v>2</v>
      </c>
      <c r="O7" s="11" t="s">
        <v>2</v>
      </c>
      <c r="P7" s="11" t="s">
        <v>2</v>
      </c>
      <c r="Q7" s="11" t="s">
        <v>2</v>
      </c>
      <c r="R7" s="22" t="s">
        <v>2</v>
      </c>
      <c r="S7" s="10" t="s">
        <v>2</v>
      </c>
      <c r="T7" s="10" t="s">
        <v>2</v>
      </c>
      <c r="U7" s="10" t="s">
        <v>2</v>
      </c>
      <c r="V7" s="10" t="s">
        <v>2</v>
      </c>
      <c r="W7" s="10" t="s">
        <v>2</v>
      </c>
      <c r="X7" s="10" t="s">
        <v>2</v>
      </c>
      <c r="Y7" s="10" t="s">
        <v>2</v>
      </c>
      <c r="Z7" s="10" t="s">
        <v>2</v>
      </c>
      <c r="AA7" s="10" t="s">
        <v>2</v>
      </c>
      <c r="AB7" s="10" t="s">
        <v>2</v>
      </c>
      <c r="AC7" s="10" t="s">
        <v>2</v>
      </c>
      <c r="AD7" s="21" t="s">
        <v>2</v>
      </c>
      <c r="AE7" s="10" t="s">
        <v>2</v>
      </c>
      <c r="AM7" s="23"/>
    </row>
    <row r="8" spans="1:39" x14ac:dyDescent="0.4">
      <c r="A8" s="20" t="s">
        <v>2</v>
      </c>
      <c r="B8" s="124"/>
      <c r="C8" s="10" t="s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21" t="s">
        <v>2</v>
      </c>
      <c r="S8" s="10" t="s">
        <v>2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21" t="s">
        <v>2</v>
      </c>
      <c r="AE8" s="10" t="s">
        <v>2</v>
      </c>
      <c r="AM8" s="23"/>
    </row>
    <row r="9" spans="1:39" x14ac:dyDescent="0.4">
      <c r="A9" s="20" t="s">
        <v>2</v>
      </c>
      <c r="B9" s="124"/>
      <c r="C9" s="10" t="s">
        <v>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21" t="s">
        <v>2</v>
      </c>
      <c r="S9" s="10" t="s">
        <v>2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21" t="s">
        <v>2</v>
      </c>
      <c r="AE9" s="10" t="s">
        <v>2</v>
      </c>
      <c r="AM9" s="23"/>
    </row>
    <row r="10" spans="1:39" x14ac:dyDescent="0.4">
      <c r="A10" s="20" t="s">
        <v>2</v>
      </c>
      <c r="B10" s="124"/>
      <c r="C10" s="1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21" t="s">
        <v>2</v>
      </c>
      <c r="S10" s="10" t="s">
        <v>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21" t="s">
        <v>2</v>
      </c>
      <c r="AE10" s="10" t="s">
        <v>2</v>
      </c>
      <c r="AM10" s="23"/>
    </row>
    <row r="11" spans="1:39" x14ac:dyDescent="0.4">
      <c r="A11" s="20" t="s">
        <v>2</v>
      </c>
      <c r="B11" s="124"/>
      <c r="C11" s="10" t="s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1" t="s">
        <v>2</v>
      </c>
      <c r="S11" s="10" t="s">
        <v>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21" t="s">
        <v>2</v>
      </c>
      <c r="AE11" s="10" t="s">
        <v>2</v>
      </c>
      <c r="AM11" s="23"/>
    </row>
    <row r="12" spans="1:39" x14ac:dyDescent="0.4">
      <c r="A12" s="20" t="s">
        <v>2</v>
      </c>
      <c r="B12" s="124"/>
      <c r="C12" s="10" t="s">
        <v>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21" t="s">
        <v>2</v>
      </c>
      <c r="S12" s="10" t="s">
        <v>2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21" t="s">
        <v>2</v>
      </c>
      <c r="AE12" s="10" t="s">
        <v>2</v>
      </c>
      <c r="AM12" s="23"/>
    </row>
    <row r="13" spans="1:39" x14ac:dyDescent="0.4">
      <c r="A13" s="20" t="s">
        <v>2</v>
      </c>
      <c r="B13" s="124"/>
      <c r="C13" s="10" t="s">
        <v>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21" t="s">
        <v>2</v>
      </c>
      <c r="S13" s="10" t="s">
        <v>2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21" t="s">
        <v>2</v>
      </c>
      <c r="AE13" s="10" t="s">
        <v>2</v>
      </c>
      <c r="AM13" s="23"/>
    </row>
    <row r="14" spans="1:39" x14ac:dyDescent="0.4">
      <c r="A14" s="20"/>
      <c r="B14" s="12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21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21"/>
      <c r="AE14" s="10"/>
      <c r="AM14" s="23"/>
    </row>
    <row r="15" spans="1:39" x14ac:dyDescent="0.4">
      <c r="A15" s="20"/>
      <c r="B15" s="12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1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21"/>
      <c r="AE15" s="10"/>
      <c r="AM15" s="23"/>
    </row>
    <row r="16" spans="1:39" x14ac:dyDescent="0.4">
      <c r="A16" s="20"/>
      <c r="B16" s="12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21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21"/>
      <c r="AE16" s="10"/>
      <c r="AM16" s="23"/>
    </row>
    <row r="17" spans="1:39" x14ac:dyDescent="0.4">
      <c r="A17" s="20"/>
      <c r="B17" s="12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21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21"/>
      <c r="AE17" s="10"/>
      <c r="AM17" s="23"/>
    </row>
    <row r="18" spans="1:39" x14ac:dyDescent="0.4">
      <c r="A18" s="20"/>
      <c r="B18" s="12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2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21"/>
      <c r="AE18" s="10"/>
      <c r="AM18" s="23"/>
    </row>
    <row r="19" spans="1:39" x14ac:dyDescent="0.4">
      <c r="A19" s="20"/>
      <c r="B19" s="12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3"/>
      <c r="AE19" s="10"/>
      <c r="AM19" s="23"/>
    </row>
    <row r="20" spans="1:39" x14ac:dyDescent="0.4">
      <c r="A20" s="20"/>
      <c r="B20" s="123" t="s">
        <v>66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1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21"/>
      <c r="AE20" s="10"/>
      <c r="AM20" s="23"/>
    </row>
    <row r="21" spans="1:39" x14ac:dyDescent="0.4">
      <c r="A21" s="20"/>
      <c r="B21" s="1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2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21"/>
      <c r="AE21" s="10"/>
      <c r="AM21" s="23"/>
    </row>
    <row r="22" spans="1:39" x14ac:dyDescent="0.4">
      <c r="A22" s="20"/>
      <c r="B22" s="12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21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21"/>
      <c r="AE22" s="10"/>
      <c r="AM22" s="23"/>
    </row>
    <row r="23" spans="1:39" x14ac:dyDescent="0.4">
      <c r="A23" s="20"/>
      <c r="B23" s="12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21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21"/>
      <c r="AE23" s="10"/>
      <c r="AM23" s="23"/>
    </row>
    <row r="24" spans="1:39" x14ac:dyDescent="0.4">
      <c r="A24" s="20"/>
      <c r="B24" s="12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21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21"/>
      <c r="AE24" s="10"/>
      <c r="AM24" s="23"/>
    </row>
    <row r="25" spans="1:39" x14ac:dyDescent="0.4">
      <c r="A25" s="20"/>
      <c r="B25" s="12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21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21"/>
      <c r="AE25" s="10"/>
      <c r="AM25" s="23"/>
    </row>
    <row r="26" spans="1:39" x14ac:dyDescent="0.4">
      <c r="A26" s="20"/>
      <c r="B26" s="12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1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21"/>
      <c r="AE26" s="10"/>
      <c r="AM26" s="23"/>
    </row>
    <row r="27" spans="1:39" x14ac:dyDescent="0.4">
      <c r="A27" s="20"/>
      <c r="B27" s="12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1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21"/>
      <c r="AE27" s="10"/>
      <c r="AM27" s="23"/>
    </row>
    <row r="28" spans="1:39" x14ac:dyDescent="0.4">
      <c r="A28" s="20"/>
      <c r="B28" s="12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1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21"/>
      <c r="AE28" s="10"/>
      <c r="AM28" s="23"/>
    </row>
    <row r="29" spans="1:39" x14ac:dyDescent="0.4">
      <c r="A29" s="20"/>
      <c r="B29" s="12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O29" s="10"/>
      <c r="P29" s="10"/>
      <c r="Q29" s="10"/>
      <c r="R29" s="21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21"/>
      <c r="AE29" s="10"/>
      <c r="AM29" s="23"/>
    </row>
    <row r="30" spans="1:39" x14ac:dyDescent="0.4">
      <c r="A30" s="20"/>
      <c r="B30" s="12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2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21"/>
      <c r="AE30" s="10"/>
      <c r="AM30" s="23"/>
    </row>
    <row r="31" spans="1:39" x14ac:dyDescent="0.4">
      <c r="A31" s="20"/>
      <c r="B31" s="12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1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21"/>
      <c r="AE31" s="10"/>
      <c r="AM31" s="23"/>
    </row>
    <row r="32" spans="1:39" x14ac:dyDescent="0.4">
      <c r="A32" s="20" t="s">
        <v>2</v>
      </c>
      <c r="B32" s="124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21" t="s">
        <v>2</v>
      </c>
      <c r="S32" s="10" t="s">
        <v>2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21" t="s">
        <v>2</v>
      </c>
      <c r="AE32" s="10" t="s">
        <v>2</v>
      </c>
      <c r="AM32" s="23"/>
    </row>
    <row r="33" spans="1:39" x14ac:dyDescent="0.4">
      <c r="A33" s="20"/>
      <c r="B33" s="12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21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21"/>
      <c r="AE33" s="10"/>
      <c r="AM33" s="23"/>
    </row>
    <row r="34" spans="1:39" x14ac:dyDescent="0.4">
      <c r="A34" s="20"/>
      <c r="B34" s="12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21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21"/>
      <c r="AE34" s="10"/>
      <c r="AM34" s="23"/>
    </row>
    <row r="35" spans="1:39" x14ac:dyDescent="0.4">
      <c r="A35" s="20"/>
      <c r="B35" s="12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21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21"/>
      <c r="AE35" s="10"/>
      <c r="AM35" s="23"/>
    </row>
    <row r="36" spans="1:39" x14ac:dyDescent="0.4">
      <c r="A36" s="20"/>
      <c r="B36" s="124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21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21"/>
      <c r="AE36" s="10"/>
      <c r="AM36" s="23"/>
    </row>
    <row r="37" spans="1:39" x14ac:dyDescent="0.4">
      <c r="A37" s="20"/>
      <c r="B37" s="12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21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21"/>
      <c r="AE37" s="10"/>
      <c r="AM37" s="23"/>
    </row>
    <row r="38" spans="1:39" x14ac:dyDescent="0.4">
      <c r="A38" s="20"/>
      <c r="B38" s="12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21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21"/>
      <c r="AE38" s="10"/>
      <c r="AM38" s="23"/>
    </row>
    <row r="39" spans="1:39" x14ac:dyDescent="0.4">
      <c r="A39" s="20"/>
      <c r="B39" s="12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1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21"/>
      <c r="AE39" s="10"/>
      <c r="AM39" s="23"/>
    </row>
    <row r="40" spans="1:39" x14ac:dyDescent="0.4">
      <c r="A40" s="20"/>
      <c r="B40" s="12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21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21"/>
      <c r="AE40" s="10"/>
      <c r="AM40" s="23"/>
    </row>
    <row r="41" spans="1:39" x14ac:dyDescent="0.4">
      <c r="A41" s="20"/>
      <c r="B41" s="124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1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21"/>
      <c r="AE41" s="10"/>
      <c r="AM41" s="23"/>
    </row>
    <row r="42" spans="1:39" x14ac:dyDescent="0.4">
      <c r="A42" s="20"/>
      <c r="B42" s="12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1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21"/>
      <c r="AE42" s="10"/>
      <c r="AM42" s="23"/>
    </row>
    <row r="43" spans="1:39" x14ac:dyDescent="0.4">
      <c r="A43" s="20"/>
      <c r="B43" s="12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1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21"/>
      <c r="AE43" s="10"/>
      <c r="AM43" s="23"/>
    </row>
    <row r="44" spans="1:39" x14ac:dyDescent="0.4">
      <c r="A44" s="20"/>
      <c r="B44" s="124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21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21"/>
      <c r="AE44" s="10"/>
      <c r="AM44" s="23"/>
    </row>
    <row r="45" spans="1:39" x14ac:dyDescent="0.4">
      <c r="A45" s="20" t="s">
        <v>2</v>
      </c>
      <c r="B45" s="139"/>
      <c r="C45" s="33" t="s">
        <v>2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4" t="s">
        <v>2</v>
      </c>
      <c r="S45" s="33" t="s">
        <v>2</v>
      </c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4" t="s">
        <v>2</v>
      </c>
      <c r="AE45" s="10" t="s">
        <v>2</v>
      </c>
      <c r="AM45" s="23"/>
    </row>
    <row r="46" spans="1:39" x14ac:dyDescent="0.4">
      <c r="A46" s="29" t="s">
        <v>2</v>
      </c>
      <c r="B46" s="31"/>
      <c r="C46" s="29" t="s">
        <v>2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 t="s">
        <v>2</v>
      </c>
      <c r="S46" s="29" t="s">
        <v>2</v>
      </c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 t="s">
        <v>2</v>
      </c>
      <c r="AE46" s="29" t="s">
        <v>2</v>
      </c>
      <c r="AM46" s="23"/>
    </row>
    <row r="47" spans="1:39" x14ac:dyDescent="0.4">
      <c r="A47" s="46" t="s">
        <v>2</v>
      </c>
      <c r="B47" s="47"/>
      <c r="C47" s="46" t="s">
        <v>2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 t="s">
        <v>2</v>
      </c>
      <c r="S47" s="46" t="s">
        <v>2</v>
      </c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 t="s">
        <v>2</v>
      </c>
      <c r="AE47" s="46" t="s">
        <v>2</v>
      </c>
      <c r="AF47" s="41"/>
      <c r="AG47" s="41"/>
      <c r="AH47" s="41"/>
      <c r="AI47" s="41"/>
      <c r="AJ47" s="41"/>
      <c r="AK47" s="41"/>
      <c r="AL47" s="41"/>
      <c r="AM47" s="41"/>
    </row>
    <row r="48" spans="1:39" x14ac:dyDescent="0.4">
      <c r="A48" s="29" t="s">
        <v>2</v>
      </c>
      <c r="B48" s="31"/>
      <c r="C48" s="29" t="s">
        <v>2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 t="s">
        <v>2</v>
      </c>
      <c r="S48" s="29" t="s">
        <v>2</v>
      </c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 t="s">
        <v>2</v>
      </c>
      <c r="AE48" s="29" t="s">
        <v>2</v>
      </c>
    </row>
    <row r="49" spans="1:34" x14ac:dyDescent="0.4">
      <c r="A49" s="29" t="s">
        <v>2</v>
      </c>
      <c r="B49" s="31"/>
      <c r="C49" s="29" t="s">
        <v>2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 t="s">
        <v>2</v>
      </c>
      <c r="S49" s="29" t="s">
        <v>2</v>
      </c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 t="s">
        <v>2</v>
      </c>
      <c r="AE49" s="29" t="s">
        <v>2</v>
      </c>
    </row>
    <row r="50" spans="1:34" x14ac:dyDescent="0.4">
      <c r="A50" s="29" t="s">
        <v>2</v>
      </c>
      <c r="B50" s="31"/>
      <c r="C50" s="29" t="s">
        <v>2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 t="s">
        <v>2</v>
      </c>
      <c r="S50" s="29" t="s">
        <v>2</v>
      </c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 t="s">
        <v>2</v>
      </c>
      <c r="AE50" s="29" t="s">
        <v>2</v>
      </c>
    </row>
    <row r="51" spans="1:34" x14ac:dyDescent="0.4">
      <c r="A51" s="29" t="s">
        <v>2</v>
      </c>
      <c r="B51" s="31"/>
      <c r="C51" s="29" t="s">
        <v>2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 t="s">
        <v>2</v>
      </c>
      <c r="S51" s="29" t="s">
        <v>2</v>
      </c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 t="s">
        <v>2</v>
      </c>
      <c r="AE51" s="29" t="s">
        <v>2</v>
      </c>
    </row>
    <row r="52" spans="1:34" x14ac:dyDescent="0.4">
      <c r="A52" s="29" t="s">
        <v>2</v>
      </c>
      <c r="B52" s="31"/>
      <c r="C52" s="29" t="s">
        <v>2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 t="s">
        <v>2</v>
      </c>
      <c r="S52" s="29" t="s">
        <v>2</v>
      </c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 t="s">
        <v>2</v>
      </c>
      <c r="AE52" s="29" t="s">
        <v>2</v>
      </c>
    </row>
    <row r="53" spans="1:34" x14ac:dyDescent="0.4">
      <c r="A53" s="29" t="s">
        <v>2</v>
      </c>
      <c r="B53" s="31"/>
      <c r="C53" s="29" t="s">
        <v>2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 t="s">
        <v>2</v>
      </c>
      <c r="S53" s="29" t="s">
        <v>2</v>
      </c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 t="s">
        <v>2</v>
      </c>
      <c r="AE53" s="29" t="s">
        <v>2</v>
      </c>
    </row>
    <row r="54" spans="1:34" x14ac:dyDescent="0.4">
      <c r="A54" s="29" t="s">
        <v>2</v>
      </c>
      <c r="B54" s="31"/>
      <c r="C54" s="29" t="s">
        <v>2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 t="s">
        <v>2</v>
      </c>
      <c r="S54" s="29" t="s">
        <v>2</v>
      </c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 t="s">
        <v>2</v>
      </c>
      <c r="AE54" s="29" t="s">
        <v>2</v>
      </c>
    </row>
    <row r="55" spans="1:34" x14ac:dyDescent="0.4">
      <c r="A55" s="29" t="s">
        <v>2</v>
      </c>
      <c r="B55" s="31"/>
      <c r="C55" s="29" t="s">
        <v>2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 t="s">
        <v>2</v>
      </c>
      <c r="S55" s="29" t="s">
        <v>2</v>
      </c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 t="s">
        <v>2</v>
      </c>
      <c r="AE55" s="29" t="s">
        <v>2</v>
      </c>
      <c r="AF55" s="30"/>
      <c r="AG55" s="30"/>
      <c r="AH55" s="30"/>
    </row>
    <row r="56" spans="1:34" x14ac:dyDescent="0.4">
      <c r="A56" s="29" t="s">
        <v>2</v>
      </c>
      <c r="B56" s="31"/>
      <c r="C56" s="29" t="s">
        <v>2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 t="s">
        <v>2</v>
      </c>
      <c r="S56" s="29" t="s">
        <v>2</v>
      </c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 t="s">
        <v>2</v>
      </c>
      <c r="AE56" s="29" t="s">
        <v>2</v>
      </c>
      <c r="AF56" s="30"/>
      <c r="AG56" s="30"/>
      <c r="AH56" s="30"/>
    </row>
    <row r="57" spans="1:34" x14ac:dyDescent="0.4">
      <c r="A57" s="29" t="s">
        <v>2</v>
      </c>
      <c r="B57" s="31"/>
      <c r="C57" s="29" t="s">
        <v>2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 t="s">
        <v>2</v>
      </c>
      <c r="S57" s="29" t="s">
        <v>2</v>
      </c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 t="s">
        <v>2</v>
      </c>
      <c r="AE57" s="29" t="s">
        <v>2</v>
      </c>
      <c r="AF57" s="30"/>
      <c r="AG57" s="30"/>
      <c r="AH57" s="30"/>
    </row>
    <row r="58" spans="1:34" x14ac:dyDescent="0.4">
      <c r="A58" s="29" t="s">
        <v>2</v>
      </c>
      <c r="B58" s="31"/>
      <c r="C58" s="29" t="s">
        <v>2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 t="s">
        <v>2</v>
      </c>
      <c r="S58" s="29" t="s">
        <v>2</v>
      </c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 t="s">
        <v>2</v>
      </c>
      <c r="AE58" s="29" t="s">
        <v>2</v>
      </c>
      <c r="AF58" s="30"/>
      <c r="AG58" s="30"/>
      <c r="AH58" s="30"/>
    </row>
    <row r="59" spans="1:34" x14ac:dyDescent="0.4">
      <c r="A59" s="29" t="s">
        <v>2</v>
      </c>
      <c r="B59" s="31"/>
      <c r="C59" s="29" t="s">
        <v>2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 t="s">
        <v>2</v>
      </c>
      <c r="S59" s="29" t="s">
        <v>2</v>
      </c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 t="s">
        <v>2</v>
      </c>
      <c r="AE59" s="29" t="s">
        <v>2</v>
      </c>
      <c r="AF59" s="30"/>
      <c r="AG59" s="30"/>
      <c r="AH59" s="30"/>
    </row>
    <row r="60" spans="1:34" x14ac:dyDescent="0.4">
      <c r="A60" s="29" t="s">
        <v>2</v>
      </c>
      <c r="B60" s="31"/>
      <c r="C60" s="29" t="s">
        <v>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 t="s">
        <v>2</v>
      </c>
      <c r="S60" s="29" t="s">
        <v>2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 t="s">
        <v>2</v>
      </c>
      <c r="AE60" s="29" t="s">
        <v>2</v>
      </c>
      <c r="AF60" s="30"/>
      <c r="AG60" s="30"/>
      <c r="AH60" s="30"/>
    </row>
    <row r="61" spans="1:34" x14ac:dyDescent="0.4">
      <c r="A61" s="29" t="s">
        <v>2</v>
      </c>
      <c r="B61" s="31"/>
      <c r="C61" s="29" t="s">
        <v>2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 t="s">
        <v>2</v>
      </c>
      <c r="S61" s="29" t="s">
        <v>2</v>
      </c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 t="s">
        <v>2</v>
      </c>
      <c r="AE61" s="29" t="s">
        <v>2</v>
      </c>
      <c r="AF61" s="30"/>
      <c r="AG61" s="30"/>
      <c r="AH61" s="30"/>
    </row>
    <row r="62" spans="1:34" x14ac:dyDescent="0.4">
      <c r="A62" s="29" t="s">
        <v>2</v>
      </c>
      <c r="B62" s="31"/>
      <c r="C62" s="29" t="s">
        <v>2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 t="s">
        <v>2</v>
      </c>
      <c r="S62" s="29" t="s">
        <v>2</v>
      </c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 t="s">
        <v>2</v>
      </c>
      <c r="AE62" s="29" t="s">
        <v>2</v>
      </c>
      <c r="AF62" s="30"/>
      <c r="AG62" s="30"/>
      <c r="AH62" s="30"/>
    </row>
    <row r="63" spans="1:34" x14ac:dyDescent="0.4">
      <c r="A63" s="29" t="s">
        <v>2</v>
      </c>
      <c r="B63" s="31"/>
      <c r="C63" s="29" t="s">
        <v>2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 t="s">
        <v>2</v>
      </c>
      <c r="S63" s="29" t="s">
        <v>2</v>
      </c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 t="s">
        <v>2</v>
      </c>
      <c r="AE63" s="29" t="s">
        <v>2</v>
      </c>
      <c r="AF63" s="30"/>
      <c r="AG63" s="30"/>
      <c r="AH63" s="30"/>
    </row>
    <row r="64" spans="1:34" x14ac:dyDescent="0.4">
      <c r="A64" s="29" t="s">
        <v>2</v>
      </c>
      <c r="B64" s="31"/>
      <c r="C64" s="29" t="s">
        <v>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 t="s">
        <v>2</v>
      </c>
      <c r="S64" s="29" t="s">
        <v>2</v>
      </c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 t="s">
        <v>2</v>
      </c>
      <c r="AE64" s="29" t="s">
        <v>2</v>
      </c>
      <c r="AF64" s="30"/>
      <c r="AG64" s="30"/>
      <c r="AH64" s="30"/>
    </row>
    <row r="65" spans="1:34" x14ac:dyDescent="0.4">
      <c r="A65" s="29" t="s">
        <v>2</v>
      </c>
      <c r="B65" s="31"/>
      <c r="C65" s="29" t="s">
        <v>2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 t="s">
        <v>2</v>
      </c>
      <c r="S65" s="29" t="s">
        <v>2</v>
      </c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 t="s">
        <v>2</v>
      </c>
      <c r="AE65" s="29" t="s">
        <v>2</v>
      </c>
      <c r="AF65" s="30"/>
      <c r="AG65" s="30"/>
      <c r="AH65" s="30"/>
    </row>
    <row r="66" spans="1:34" x14ac:dyDescent="0.4">
      <c r="A66" s="29" t="s">
        <v>2</v>
      </c>
      <c r="B66" s="31"/>
      <c r="C66" s="29" t="s">
        <v>2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 t="s">
        <v>2</v>
      </c>
      <c r="S66" s="29" t="s">
        <v>2</v>
      </c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 t="s">
        <v>2</v>
      </c>
      <c r="AE66" s="29" t="s">
        <v>2</v>
      </c>
      <c r="AF66" s="30"/>
      <c r="AG66" s="30"/>
      <c r="AH66" s="30"/>
    </row>
    <row r="67" spans="1:34" x14ac:dyDescent="0.4">
      <c r="A67" s="29" t="s">
        <v>2</v>
      </c>
      <c r="B67" s="31"/>
      <c r="C67" s="29" t="s">
        <v>2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 t="s">
        <v>2</v>
      </c>
      <c r="S67" s="29" t="s">
        <v>2</v>
      </c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 t="s">
        <v>2</v>
      </c>
      <c r="AE67" s="29" t="s">
        <v>2</v>
      </c>
      <c r="AF67" s="30"/>
      <c r="AG67" s="30"/>
      <c r="AH67" s="30"/>
    </row>
    <row r="68" spans="1:34" x14ac:dyDescent="0.4">
      <c r="A68" s="29" t="s">
        <v>2</v>
      </c>
      <c r="B68" s="31"/>
      <c r="C68" s="29" t="s">
        <v>2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 t="s">
        <v>2</v>
      </c>
      <c r="S68" s="29" t="s">
        <v>2</v>
      </c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 t="s">
        <v>2</v>
      </c>
      <c r="AE68" s="29" t="s">
        <v>2</v>
      </c>
      <c r="AF68" s="30"/>
      <c r="AG68" s="30"/>
      <c r="AH68" s="30"/>
    </row>
    <row r="69" spans="1:34" x14ac:dyDescent="0.4">
      <c r="A69" s="29" t="s">
        <v>2</v>
      </c>
      <c r="B69" s="31"/>
      <c r="C69" s="29" t="s">
        <v>2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 t="s">
        <v>2</v>
      </c>
      <c r="S69" s="29" t="s">
        <v>2</v>
      </c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 t="s">
        <v>2</v>
      </c>
      <c r="AE69" s="29" t="s">
        <v>2</v>
      </c>
      <c r="AF69" s="30"/>
      <c r="AG69" s="30"/>
      <c r="AH69" s="30"/>
    </row>
    <row r="70" spans="1:34" x14ac:dyDescent="0.4">
      <c r="A70" s="29" t="s">
        <v>2</v>
      </c>
      <c r="B70" s="31"/>
      <c r="C70" s="29" t="s">
        <v>2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 t="s">
        <v>2</v>
      </c>
      <c r="S70" s="29" t="s">
        <v>2</v>
      </c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 t="s">
        <v>2</v>
      </c>
      <c r="AE70" s="29" t="s">
        <v>2</v>
      </c>
      <c r="AF70" s="30"/>
      <c r="AG70" s="30"/>
      <c r="AH70" s="30"/>
    </row>
    <row r="71" spans="1:34" x14ac:dyDescent="0.4">
      <c r="A71" s="29" t="s">
        <v>2</v>
      </c>
      <c r="B71" s="31"/>
      <c r="C71" s="29" t="s">
        <v>2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 t="s">
        <v>2</v>
      </c>
      <c r="S71" s="29" t="s">
        <v>2</v>
      </c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 t="s">
        <v>2</v>
      </c>
      <c r="AE71" s="29" t="s">
        <v>2</v>
      </c>
      <c r="AF71" s="30"/>
      <c r="AG71" s="30"/>
      <c r="AH71" s="30"/>
    </row>
    <row r="72" spans="1:34" x14ac:dyDescent="0.4">
      <c r="A72" s="29" t="s">
        <v>2</v>
      </c>
      <c r="B72" s="31"/>
      <c r="C72" s="29" t="s">
        <v>2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 t="s">
        <v>2</v>
      </c>
      <c r="S72" s="29" t="s">
        <v>2</v>
      </c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 t="s">
        <v>2</v>
      </c>
      <c r="AE72" s="29" t="s">
        <v>2</v>
      </c>
      <c r="AF72" s="30"/>
      <c r="AG72" s="30"/>
      <c r="AH72" s="30"/>
    </row>
    <row r="73" spans="1:34" x14ac:dyDescent="0.4">
      <c r="A73" s="29" t="s">
        <v>2</v>
      </c>
      <c r="B73" s="31"/>
      <c r="C73" s="29" t="s">
        <v>2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 t="s">
        <v>2</v>
      </c>
      <c r="S73" s="29" t="s">
        <v>2</v>
      </c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 t="s">
        <v>2</v>
      </c>
      <c r="AE73" s="29" t="s">
        <v>2</v>
      </c>
      <c r="AF73" s="30"/>
      <c r="AG73" s="30"/>
      <c r="AH73" s="30"/>
    </row>
    <row r="74" spans="1:34" x14ac:dyDescent="0.4">
      <c r="A74" s="29" t="s">
        <v>2</v>
      </c>
      <c r="B74" s="31"/>
      <c r="C74" s="29" t="s">
        <v>2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 t="s">
        <v>2</v>
      </c>
      <c r="S74" s="29" t="s">
        <v>2</v>
      </c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 t="s">
        <v>2</v>
      </c>
      <c r="AE74" s="29" t="s">
        <v>2</v>
      </c>
      <c r="AF74" s="30"/>
      <c r="AG74" s="30"/>
      <c r="AH74" s="30"/>
    </row>
    <row r="75" spans="1:34" x14ac:dyDescent="0.4">
      <c r="A75" s="29" t="s">
        <v>2</v>
      </c>
      <c r="B75" s="31"/>
      <c r="C75" s="29" t="s">
        <v>2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 t="s">
        <v>2</v>
      </c>
      <c r="S75" s="29" t="s">
        <v>2</v>
      </c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 t="s">
        <v>2</v>
      </c>
      <c r="AE75" s="29" t="s">
        <v>2</v>
      </c>
      <c r="AF75" s="30"/>
      <c r="AG75" s="30"/>
      <c r="AH75" s="30"/>
    </row>
    <row r="76" spans="1:34" x14ac:dyDescent="0.4">
      <c r="A76" s="29" t="s">
        <v>2</v>
      </c>
      <c r="B76" s="31"/>
      <c r="C76" s="29" t="s">
        <v>2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 t="s">
        <v>2</v>
      </c>
      <c r="S76" s="29" t="s">
        <v>2</v>
      </c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 t="s">
        <v>2</v>
      </c>
      <c r="AE76" s="29" t="s">
        <v>2</v>
      </c>
      <c r="AF76" s="30"/>
      <c r="AG76" s="30"/>
      <c r="AH76" s="30"/>
    </row>
    <row r="77" spans="1:34" x14ac:dyDescent="0.4">
      <c r="A77" s="29" t="s">
        <v>2</v>
      </c>
      <c r="B77" s="31"/>
      <c r="C77" s="29" t="s">
        <v>2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 t="s">
        <v>2</v>
      </c>
      <c r="S77" s="29" t="s">
        <v>2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 t="s">
        <v>2</v>
      </c>
      <c r="AE77" s="29" t="s">
        <v>2</v>
      </c>
      <c r="AF77" s="30"/>
      <c r="AG77" s="30"/>
      <c r="AH77" s="30"/>
    </row>
    <row r="78" spans="1:34" x14ac:dyDescent="0.4">
      <c r="A78" s="29" t="s">
        <v>2</v>
      </c>
      <c r="B78" s="31"/>
      <c r="C78" s="29" t="s">
        <v>2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 t="s">
        <v>2</v>
      </c>
      <c r="S78" s="29" t="s">
        <v>2</v>
      </c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 t="s">
        <v>2</v>
      </c>
      <c r="AE78" s="29" t="s">
        <v>2</v>
      </c>
      <c r="AF78" s="30"/>
      <c r="AG78" s="30"/>
      <c r="AH78" s="30"/>
    </row>
    <row r="79" spans="1:34" x14ac:dyDescent="0.4">
      <c r="A79" s="29" t="s">
        <v>2</v>
      </c>
      <c r="B79" s="31"/>
      <c r="C79" s="29" t="s">
        <v>2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 t="s">
        <v>2</v>
      </c>
      <c r="S79" s="29" t="s">
        <v>2</v>
      </c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 t="s">
        <v>2</v>
      </c>
      <c r="AE79" s="29" t="s">
        <v>2</v>
      </c>
      <c r="AF79" s="30"/>
      <c r="AG79" s="30"/>
      <c r="AH79" s="30"/>
    </row>
    <row r="80" spans="1:34" x14ac:dyDescent="0.4">
      <c r="A80" s="29" t="s">
        <v>2</v>
      </c>
      <c r="B80" s="31"/>
      <c r="C80" s="29" t="s">
        <v>2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 t="s">
        <v>2</v>
      </c>
      <c r="S80" s="29" t="s">
        <v>2</v>
      </c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 t="s">
        <v>2</v>
      </c>
      <c r="AE80" s="29" t="s">
        <v>2</v>
      </c>
      <c r="AF80" s="30"/>
      <c r="AG80" s="30"/>
      <c r="AH80" s="30"/>
    </row>
    <row r="81" spans="1:34" x14ac:dyDescent="0.4">
      <c r="A81" s="29" t="s">
        <v>2</v>
      </c>
      <c r="B81" s="31"/>
      <c r="C81" s="29" t="s">
        <v>2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 t="s">
        <v>2</v>
      </c>
      <c r="S81" s="29" t="s">
        <v>2</v>
      </c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 t="s">
        <v>2</v>
      </c>
      <c r="AE81" s="29" t="s">
        <v>2</v>
      </c>
      <c r="AF81" s="30"/>
      <c r="AG81" s="30"/>
      <c r="AH81" s="30"/>
    </row>
    <row r="82" spans="1:34" x14ac:dyDescent="0.4">
      <c r="A82" s="29" t="s">
        <v>2</v>
      </c>
      <c r="B82" s="31"/>
      <c r="C82" s="29" t="s">
        <v>2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 t="s">
        <v>2</v>
      </c>
      <c r="S82" s="29" t="s">
        <v>2</v>
      </c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 t="s">
        <v>2</v>
      </c>
      <c r="AE82" s="29" t="s">
        <v>2</v>
      </c>
      <c r="AF82" s="30"/>
      <c r="AG82" s="30"/>
      <c r="AH82" s="30"/>
    </row>
    <row r="83" spans="1:34" x14ac:dyDescent="0.4">
      <c r="A83" s="29" t="s">
        <v>2</v>
      </c>
      <c r="B83" s="31"/>
      <c r="C83" s="29" t="s">
        <v>2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 t="s">
        <v>2</v>
      </c>
      <c r="S83" s="29" t="s">
        <v>2</v>
      </c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 t="s">
        <v>2</v>
      </c>
      <c r="AE83" s="29" t="s">
        <v>2</v>
      </c>
      <c r="AF83" s="30"/>
      <c r="AG83" s="30"/>
      <c r="AH83" s="30"/>
    </row>
    <row r="84" spans="1:34" x14ac:dyDescent="0.4">
      <c r="A84" s="29" t="s">
        <v>2</v>
      </c>
      <c r="B84" s="31"/>
      <c r="C84" s="29" t="s">
        <v>2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 t="s">
        <v>2</v>
      </c>
      <c r="S84" s="29" t="s">
        <v>2</v>
      </c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 t="s">
        <v>2</v>
      </c>
      <c r="AE84" s="29" t="s">
        <v>2</v>
      </c>
      <c r="AF84" s="30"/>
      <c r="AG84" s="30"/>
      <c r="AH84" s="30"/>
    </row>
    <row r="85" spans="1:34" x14ac:dyDescent="0.4">
      <c r="A85" s="29" t="s">
        <v>2</v>
      </c>
      <c r="B85" s="31"/>
      <c r="C85" s="29" t="s">
        <v>2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 t="s">
        <v>2</v>
      </c>
      <c r="S85" s="29" t="s">
        <v>2</v>
      </c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 t="s">
        <v>2</v>
      </c>
      <c r="AE85" s="29" t="s">
        <v>2</v>
      </c>
      <c r="AF85" s="30"/>
      <c r="AG85" s="30"/>
      <c r="AH85" s="30"/>
    </row>
    <row r="86" spans="1:34" x14ac:dyDescent="0.4">
      <c r="A86" s="29" t="s">
        <v>2</v>
      </c>
      <c r="B86" s="31"/>
      <c r="C86" s="29" t="s">
        <v>2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 t="s">
        <v>2</v>
      </c>
      <c r="S86" s="29" t="s">
        <v>2</v>
      </c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 t="s">
        <v>2</v>
      </c>
      <c r="AE86" s="29" t="s">
        <v>2</v>
      </c>
      <c r="AF86" s="30"/>
      <c r="AG86" s="30"/>
      <c r="AH86" s="30"/>
    </row>
    <row r="87" spans="1:34" x14ac:dyDescent="0.4">
      <c r="A87" s="29" t="s">
        <v>2</v>
      </c>
      <c r="B87" s="31"/>
      <c r="C87" s="29" t="s">
        <v>2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 t="s">
        <v>2</v>
      </c>
      <c r="S87" s="29" t="s">
        <v>2</v>
      </c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 t="s">
        <v>2</v>
      </c>
      <c r="AE87" s="29" t="s">
        <v>2</v>
      </c>
      <c r="AF87" s="30"/>
      <c r="AG87" s="30"/>
      <c r="AH87" s="30"/>
    </row>
    <row r="88" spans="1:34" x14ac:dyDescent="0.4">
      <c r="A88" s="29" t="s">
        <v>2</v>
      </c>
      <c r="B88" s="31"/>
      <c r="C88" s="29" t="s">
        <v>2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 t="s">
        <v>2</v>
      </c>
      <c r="S88" s="29" t="s">
        <v>2</v>
      </c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 t="s">
        <v>2</v>
      </c>
      <c r="AE88" s="29" t="s">
        <v>2</v>
      </c>
      <c r="AF88" s="30"/>
      <c r="AG88" s="30"/>
      <c r="AH88" s="30"/>
    </row>
    <row r="89" spans="1:34" x14ac:dyDescent="0.4">
      <c r="A89" s="29" t="s">
        <v>2</v>
      </c>
      <c r="B89" s="31"/>
      <c r="C89" s="29" t="s">
        <v>2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 t="s">
        <v>2</v>
      </c>
      <c r="S89" s="29" t="s">
        <v>2</v>
      </c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 t="s">
        <v>2</v>
      </c>
      <c r="AE89" s="29" t="s">
        <v>2</v>
      </c>
      <c r="AF89" s="30"/>
      <c r="AG89" s="30"/>
      <c r="AH89" s="30"/>
    </row>
    <row r="90" spans="1:34" x14ac:dyDescent="0.4">
      <c r="A90" s="29" t="s">
        <v>2</v>
      </c>
      <c r="B90" s="31"/>
      <c r="C90" s="29" t="s">
        <v>2</v>
      </c>
      <c r="D90" s="29" t="s">
        <v>2</v>
      </c>
      <c r="E90" s="29" t="s">
        <v>2</v>
      </c>
      <c r="F90" s="29" t="s">
        <v>2</v>
      </c>
      <c r="G90" s="29" t="s">
        <v>2</v>
      </c>
      <c r="H90" s="29" t="s">
        <v>2</v>
      </c>
      <c r="I90" s="29" t="s">
        <v>2</v>
      </c>
      <c r="J90" s="29" t="s">
        <v>2</v>
      </c>
      <c r="K90" s="29" t="s">
        <v>2</v>
      </c>
      <c r="L90" s="29" t="s">
        <v>2</v>
      </c>
      <c r="M90" s="29" t="s">
        <v>2</v>
      </c>
      <c r="N90" s="29" t="s">
        <v>2</v>
      </c>
      <c r="O90" s="29" t="s">
        <v>2</v>
      </c>
      <c r="P90" s="29" t="s">
        <v>2</v>
      </c>
      <c r="Q90" s="29" t="s">
        <v>2</v>
      </c>
      <c r="R90" s="29" t="s">
        <v>2</v>
      </c>
      <c r="S90" s="29" t="s">
        <v>2</v>
      </c>
      <c r="T90" s="29" t="s">
        <v>2</v>
      </c>
      <c r="U90" s="29" t="s">
        <v>2</v>
      </c>
      <c r="V90" s="29" t="s">
        <v>2</v>
      </c>
      <c r="W90" s="29" t="s">
        <v>2</v>
      </c>
      <c r="X90" s="29" t="s">
        <v>2</v>
      </c>
      <c r="Y90" s="29" t="s">
        <v>2</v>
      </c>
      <c r="Z90" s="29" t="s">
        <v>2</v>
      </c>
      <c r="AA90" s="29" t="s">
        <v>2</v>
      </c>
      <c r="AB90" s="29" t="s">
        <v>2</v>
      </c>
      <c r="AC90" s="29" t="s">
        <v>2</v>
      </c>
      <c r="AD90" s="29" t="s">
        <v>2</v>
      </c>
      <c r="AE90" s="29" t="s">
        <v>2</v>
      </c>
      <c r="AF90" s="30"/>
      <c r="AG90" s="30"/>
      <c r="AH90" s="30"/>
    </row>
    <row r="91" spans="1:34" x14ac:dyDescent="0.4">
      <c r="A91" s="29" t="s">
        <v>2</v>
      </c>
      <c r="B91" s="29" t="s">
        <v>2</v>
      </c>
      <c r="C91" s="29" t="s">
        <v>2</v>
      </c>
      <c r="D91" s="29" t="s">
        <v>2</v>
      </c>
      <c r="E91" s="29" t="s">
        <v>2</v>
      </c>
      <c r="F91" s="29" t="s">
        <v>2</v>
      </c>
      <c r="G91" s="29" t="s">
        <v>2</v>
      </c>
      <c r="H91" s="29" t="s">
        <v>2</v>
      </c>
      <c r="I91" s="29" t="s">
        <v>2</v>
      </c>
      <c r="J91" s="29" t="s">
        <v>2</v>
      </c>
      <c r="K91" s="29" t="s">
        <v>2</v>
      </c>
      <c r="L91" s="29" t="s">
        <v>2</v>
      </c>
      <c r="M91" s="29" t="s">
        <v>2</v>
      </c>
      <c r="N91" s="29" t="s">
        <v>2</v>
      </c>
      <c r="O91" s="29" t="s">
        <v>2</v>
      </c>
      <c r="P91" s="29" t="s">
        <v>2</v>
      </c>
      <c r="Q91" s="29" t="s">
        <v>2</v>
      </c>
      <c r="R91" s="29" t="s">
        <v>2</v>
      </c>
      <c r="S91" s="29" t="s">
        <v>2</v>
      </c>
      <c r="T91" s="29" t="s">
        <v>2</v>
      </c>
      <c r="U91" s="29" t="s">
        <v>2</v>
      </c>
      <c r="V91" s="29" t="s">
        <v>2</v>
      </c>
      <c r="W91" s="29" t="s">
        <v>2</v>
      </c>
      <c r="X91" s="29" t="s">
        <v>2</v>
      </c>
      <c r="Y91" s="29" t="s">
        <v>2</v>
      </c>
      <c r="Z91" s="29" t="s">
        <v>2</v>
      </c>
      <c r="AA91" s="29" t="s">
        <v>2</v>
      </c>
      <c r="AB91" s="29" t="s">
        <v>2</v>
      </c>
      <c r="AC91" s="29" t="s">
        <v>2</v>
      </c>
      <c r="AD91" s="29" t="s">
        <v>2</v>
      </c>
      <c r="AE91" s="29" t="s">
        <v>2</v>
      </c>
      <c r="AF91" s="30"/>
      <c r="AG91" s="30"/>
      <c r="AH91" s="30"/>
    </row>
    <row r="92" spans="1:34" x14ac:dyDescent="0.4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30"/>
      <c r="AG92" s="30"/>
      <c r="AH92" s="30"/>
    </row>
    <row r="93" spans="1:34" x14ac:dyDescent="0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30"/>
      <c r="AG93" s="30"/>
      <c r="AH93" s="30"/>
    </row>
    <row r="94" spans="1:34" x14ac:dyDescent="0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30"/>
      <c r="AG94" s="30"/>
      <c r="AH94" s="30"/>
    </row>
    <row r="95" spans="1:34" x14ac:dyDescent="0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30"/>
      <c r="AG95" s="30"/>
      <c r="AH95" s="30"/>
    </row>
    <row r="96" spans="1:34" x14ac:dyDescent="0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30"/>
      <c r="AG96" s="30"/>
      <c r="AH96" s="30"/>
    </row>
    <row r="97" spans="1:39" x14ac:dyDescent="0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30"/>
      <c r="AG97" s="30"/>
      <c r="AH97" s="30"/>
    </row>
    <row r="98" spans="1:39" x14ac:dyDescent="0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30"/>
      <c r="AG98" s="30"/>
      <c r="AH98" s="30"/>
    </row>
    <row r="99" spans="1:39" x14ac:dyDescent="0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30"/>
      <c r="AG99" s="30"/>
      <c r="AH99" s="30"/>
    </row>
    <row r="100" spans="1:39" x14ac:dyDescent="0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29" t="s">
        <v>2</v>
      </c>
      <c r="AG100" s="29" t="s">
        <v>2</v>
      </c>
      <c r="AH100" s="29" t="s">
        <v>2</v>
      </c>
      <c r="AI100" s="10" t="s">
        <v>2</v>
      </c>
      <c r="AJ100" s="10" t="s">
        <v>2</v>
      </c>
      <c r="AK100" s="10" t="s">
        <v>2</v>
      </c>
      <c r="AL100" s="10" t="s">
        <v>2</v>
      </c>
      <c r="AM100" s="10" t="s">
        <v>2</v>
      </c>
    </row>
    <row r="101" spans="1:39" x14ac:dyDescent="0.4">
      <c r="AF101" s="29"/>
      <c r="AG101" s="29"/>
      <c r="AH101" s="29"/>
      <c r="AI101" s="10"/>
      <c r="AJ101" s="10"/>
      <c r="AK101" s="10"/>
      <c r="AL101" s="10"/>
      <c r="AM101" s="10"/>
    </row>
    <row r="102" spans="1:39" x14ac:dyDescent="0.4">
      <c r="AF102" s="10"/>
      <c r="AG102" s="10"/>
      <c r="AH102" s="10"/>
      <c r="AI102" s="10"/>
      <c r="AJ102" s="10"/>
      <c r="AK102" s="10"/>
      <c r="AL102" s="10"/>
      <c r="AM102" s="10"/>
    </row>
    <row r="103" spans="1:39" x14ac:dyDescent="0.4">
      <c r="AF103" s="10"/>
      <c r="AG103" s="10"/>
      <c r="AH103" s="10"/>
      <c r="AI103" s="10"/>
      <c r="AJ103" s="10"/>
      <c r="AK103" s="10"/>
      <c r="AL103" s="10"/>
      <c r="AM103" s="10"/>
    </row>
    <row r="104" spans="1:39" x14ac:dyDescent="0.4">
      <c r="AF104" s="10"/>
      <c r="AG104" s="10"/>
      <c r="AH104" s="10"/>
      <c r="AI104" s="10"/>
      <c r="AJ104" s="10"/>
      <c r="AK104" s="10"/>
      <c r="AL104" s="10"/>
      <c r="AM104" s="10"/>
    </row>
    <row r="105" spans="1:39" x14ac:dyDescent="0.4">
      <c r="AF105" s="10"/>
      <c r="AG105" s="10"/>
      <c r="AH105" s="10"/>
      <c r="AI105" s="10"/>
      <c r="AJ105" s="10"/>
      <c r="AK105" s="10"/>
      <c r="AL105" s="10"/>
      <c r="AM105" s="10"/>
    </row>
    <row r="106" spans="1:39" x14ac:dyDescent="0.4">
      <c r="AF106" s="10"/>
      <c r="AG106" s="10"/>
      <c r="AH106" s="10"/>
      <c r="AI106" s="10"/>
      <c r="AJ106" s="10"/>
      <c r="AK106" s="10"/>
      <c r="AL106" s="10"/>
      <c r="AM106" s="10"/>
    </row>
    <row r="107" spans="1:39" x14ac:dyDescent="0.4">
      <c r="AF107" s="10"/>
      <c r="AG107" s="10"/>
      <c r="AH107" s="10"/>
      <c r="AI107" s="10"/>
      <c r="AJ107" s="10"/>
      <c r="AK107" s="10"/>
      <c r="AL107" s="10"/>
      <c r="AM107" s="10"/>
    </row>
    <row r="108" spans="1:39" x14ac:dyDescent="0.4">
      <c r="AF108" s="10"/>
      <c r="AG108" s="10"/>
      <c r="AH108" s="10"/>
      <c r="AI108" s="10"/>
      <c r="AJ108" s="10"/>
      <c r="AK108" s="10"/>
      <c r="AL108" s="10"/>
      <c r="AM108" s="10"/>
    </row>
    <row r="109" spans="1:39" x14ac:dyDescent="0.4">
      <c r="AF109" s="10"/>
      <c r="AG109" s="10"/>
      <c r="AH109" s="10"/>
      <c r="AI109" s="10"/>
      <c r="AJ109" s="10"/>
      <c r="AK109" s="10"/>
      <c r="AL109" s="10"/>
      <c r="AM109" s="10"/>
    </row>
  </sheetData>
  <mergeCells count="15">
    <mergeCell ref="B7:B19"/>
    <mergeCell ref="B20:B45"/>
    <mergeCell ref="AH3:AM3"/>
    <mergeCell ref="C5:R6"/>
    <mergeCell ref="S5:AD6"/>
    <mergeCell ref="H3:U3"/>
    <mergeCell ref="V3:X3"/>
    <mergeCell ref="Y3:AD3"/>
    <mergeCell ref="AE3:AG3"/>
    <mergeCell ref="A1:AM1"/>
    <mergeCell ref="H2:U2"/>
    <mergeCell ref="V2:X2"/>
    <mergeCell ref="Y2:AD2"/>
    <mergeCell ref="AE2:AG2"/>
    <mergeCell ref="AH2:AM2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52B2-53D9-48E1-9832-9E2E75F59742}">
  <dimension ref="A1:AR22"/>
  <sheetViews>
    <sheetView workbookViewId="0">
      <selection activeCell="G3" sqref="G3:J3"/>
    </sheetView>
  </sheetViews>
  <sheetFormatPr defaultColWidth="2.75" defaultRowHeight="18.75" x14ac:dyDescent="0.4"/>
  <sheetData>
    <row r="1" spans="1:44" ht="19.5" x14ac:dyDescent="0.4">
      <c r="A1" s="15" t="s">
        <v>67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x14ac:dyDescent="0.25">
      <c r="A2" s="140" t="s">
        <v>68</v>
      </c>
      <c r="B2" s="141"/>
      <c r="C2" s="140" t="s">
        <v>69</v>
      </c>
      <c r="D2" s="142"/>
      <c r="E2" s="142"/>
      <c r="F2" s="141"/>
      <c r="G2" s="140" t="s">
        <v>70</v>
      </c>
      <c r="H2" s="142"/>
      <c r="I2" s="142"/>
      <c r="J2" s="141"/>
      <c r="K2" s="140" t="s">
        <v>71</v>
      </c>
      <c r="L2" s="142"/>
      <c r="M2" s="142"/>
      <c r="N2" s="142"/>
      <c r="O2" s="142"/>
      <c r="P2" s="142"/>
      <c r="Q2" s="142"/>
      <c r="R2" s="142"/>
      <c r="S2" s="141"/>
      <c r="T2" s="140" t="s">
        <v>72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1"/>
    </row>
    <row r="3" spans="1:44" x14ac:dyDescent="0.25">
      <c r="A3" s="143">
        <f>ROW()-2</f>
        <v>1</v>
      </c>
      <c r="B3" s="143"/>
      <c r="C3" s="144">
        <v>45442</v>
      </c>
      <c r="D3" s="144"/>
      <c r="E3" s="144"/>
      <c r="F3" s="144"/>
      <c r="G3" s="145" t="s">
        <v>38</v>
      </c>
      <c r="H3" s="145"/>
      <c r="I3" s="145"/>
      <c r="J3" s="145"/>
      <c r="K3" s="146" t="s">
        <v>73</v>
      </c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</row>
    <row r="4" spans="1:44" x14ac:dyDescent="0.25">
      <c r="A4" s="143">
        <f t="shared" ref="A4:A22" si="0">ROW()-2</f>
        <v>2</v>
      </c>
      <c r="B4" s="143"/>
      <c r="C4" s="144"/>
      <c r="D4" s="144"/>
      <c r="E4" s="144"/>
      <c r="F4" s="144"/>
      <c r="G4" s="147"/>
      <c r="H4" s="148"/>
      <c r="I4" s="148"/>
      <c r="J4" s="149"/>
      <c r="K4" s="150"/>
      <c r="L4" s="151"/>
      <c r="M4" s="151"/>
      <c r="N4" s="151"/>
      <c r="O4" s="151"/>
      <c r="P4" s="151"/>
      <c r="Q4" s="151"/>
      <c r="R4" s="151"/>
      <c r="S4" s="152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</row>
    <row r="5" spans="1:44" x14ac:dyDescent="0.25">
      <c r="A5" s="143">
        <f t="shared" si="0"/>
        <v>3</v>
      </c>
      <c r="B5" s="143"/>
      <c r="C5" s="144"/>
      <c r="D5" s="144"/>
      <c r="E5" s="144"/>
      <c r="F5" s="144"/>
      <c r="G5" s="147"/>
      <c r="H5" s="148"/>
      <c r="I5" s="148"/>
      <c r="J5" s="149"/>
      <c r="K5" s="150"/>
      <c r="L5" s="151"/>
      <c r="M5" s="151"/>
      <c r="N5" s="151"/>
      <c r="O5" s="151"/>
      <c r="P5" s="151"/>
      <c r="Q5" s="151"/>
      <c r="R5" s="151"/>
      <c r="S5" s="152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</row>
    <row r="6" spans="1:44" x14ac:dyDescent="0.25">
      <c r="A6" s="143">
        <f t="shared" si="0"/>
        <v>4</v>
      </c>
      <c r="B6" s="143"/>
      <c r="C6" s="154"/>
      <c r="D6" s="154"/>
      <c r="E6" s="154"/>
      <c r="F6" s="154"/>
      <c r="G6" s="147"/>
      <c r="H6" s="148"/>
      <c r="I6" s="148"/>
      <c r="J6" s="149"/>
      <c r="K6" s="150"/>
      <c r="L6" s="151"/>
      <c r="M6" s="151"/>
      <c r="N6" s="151"/>
      <c r="O6" s="151"/>
      <c r="P6" s="151"/>
      <c r="Q6" s="151"/>
      <c r="R6" s="151"/>
      <c r="S6" s="152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</row>
    <row r="7" spans="1:44" x14ac:dyDescent="0.25">
      <c r="A7" s="143">
        <f t="shared" si="0"/>
        <v>5</v>
      </c>
      <c r="B7" s="143"/>
      <c r="C7" s="154"/>
      <c r="D7" s="154"/>
      <c r="E7" s="154"/>
      <c r="F7" s="154"/>
      <c r="G7" s="147"/>
      <c r="H7" s="148"/>
      <c r="I7" s="148"/>
      <c r="J7" s="149"/>
      <c r="K7" s="150"/>
      <c r="L7" s="151"/>
      <c r="M7" s="151"/>
      <c r="N7" s="151"/>
      <c r="O7" s="151"/>
      <c r="P7" s="151"/>
      <c r="Q7" s="151"/>
      <c r="R7" s="151"/>
      <c r="S7" s="152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</row>
    <row r="8" spans="1:44" x14ac:dyDescent="0.25">
      <c r="A8" s="143">
        <f t="shared" si="0"/>
        <v>6</v>
      </c>
      <c r="B8" s="143"/>
      <c r="C8" s="154"/>
      <c r="D8" s="154"/>
      <c r="E8" s="154"/>
      <c r="F8" s="154"/>
      <c r="G8" s="147"/>
      <c r="H8" s="148"/>
      <c r="I8" s="148"/>
      <c r="J8" s="149"/>
      <c r="K8" s="150"/>
      <c r="L8" s="151"/>
      <c r="M8" s="151"/>
      <c r="N8" s="151"/>
      <c r="O8" s="151"/>
      <c r="P8" s="151"/>
      <c r="Q8" s="151"/>
      <c r="R8" s="151"/>
      <c r="S8" s="152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</row>
    <row r="9" spans="1:44" x14ac:dyDescent="0.25">
      <c r="A9" s="143">
        <f t="shared" si="0"/>
        <v>7</v>
      </c>
      <c r="B9" s="143"/>
      <c r="C9" s="154"/>
      <c r="D9" s="154"/>
      <c r="E9" s="154"/>
      <c r="F9" s="154"/>
      <c r="G9" s="147"/>
      <c r="H9" s="148"/>
      <c r="I9" s="148"/>
      <c r="J9" s="149"/>
      <c r="K9" s="150"/>
      <c r="L9" s="151"/>
      <c r="M9" s="151"/>
      <c r="N9" s="151"/>
      <c r="O9" s="151"/>
      <c r="P9" s="151"/>
      <c r="Q9" s="151"/>
      <c r="R9" s="151"/>
      <c r="S9" s="152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</row>
    <row r="10" spans="1:44" x14ac:dyDescent="0.25">
      <c r="A10" s="143">
        <f t="shared" si="0"/>
        <v>8</v>
      </c>
      <c r="B10" s="143"/>
      <c r="C10" s="154"/>
      <c r="D10" s="154"/>
      <c r="E10" s="154"/>
      <c r="F10" s="154"/>
      <c r="G10" s="147"/>
      <c r="H10" s="148"/>
      <c r="I10" s="148"/>
      <c r="J10" s="149"/>
      <c r="K10" s="150"/>
      <c r="L10" s="151"/>
      <c r="M10" s="151"/>
      <c r="N10" s="151"/>
      <c r="O10" s="151"/>
      <c r="P10" s="151"/>
      <c r="Q10" s="151"/>
      <c r="R10" s="151"/>
      <c r="S10" s="152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</row>
    <row r="11" spans="1:44" x14ac:dyDescent="0.25">
      <c r="A11" s="143">
        <f t="shared" si="0"/>
        <v>9</v>
      </c>
      <c r="B11" s="143"/>
      <c r="C11" s="154"/>
      <c r="D11" s="154"/>
      <c r="E11" s="154"/>
      <c r="F11" s="154"/>
      <c r="G11" s="147"/>
      <c r="H11" s="148"/>
      <c r="I11" s="148"/>
      <c r="J11" s="149"/>
      <c r="K11" s="150"/>
      <c r="L11" s="151"/>
      <c r="M11" s="151"/>
      <c r="N11" s="151"/>
      <c r="O11" s="151"/>
      <c r="P11" s="151"/>
      <c r="Q11" s="151"/>
      <c r="R11" s="151"/>
      <c r="S11" s="152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</row>
    <row r="12" spans="1:44" x14ac:dyDescent="0.25">
      <c r="A12" s="143">
        <f t="shared" si="0"/>
        <v>10</v>
      </c>
      <c r="B12" s="143"/>
      <c r="C12" s="154"/>
      <c r="D12" s="154"/>
      <c r="E12" s="154"/>
      <c r="F12" s="154"/>
      <c r="G12" s="147"/>
      <c r="H12" s="148"/>
      <c r="I12" s="148"/>
      <c r="J12" s="149"/>
      <c r="K12" s="150"/>
      <c r="L12" s="151"/>
      <c r="M12" s="151"/>
      <c r="N12" s="151"/>
      <c r="O12" s="151"/>
      <c r="P12" s="151"/>
      <c r="Q12" s="151"/>
      <c r="R12" s="151"/>
      <c r="S12" s="152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</row>
    <row r="13" spans="1:44" x14ac:dyDescent="0.25">
      <c r="A13" s="143">
        <f t="shared" si="0"/>
        <v>11</v>
      </c>
      <c r="B13" s="143"/>
      <c r="C13" s="154"/>
      <c r="D13" s="154"/>
      <c r="E13" s="154"/>
      <c r="F13" s="154"/>
      <c r="G13" s="147"/>
      <c r="H13" s="148"/>
      <c r="I13" s="148"/>
      <c r="J13" s="149"/>
      <c r="K13" s="150"/>
      <c r="L13" s="151"/>
      <c r="M13" s="151"/>
      <c r="N13" s="151"/>
      <c r="O13" s="151"/>
      <c r="P13" s="151"/>
      <c r="Q13" s="151"/>
      <c r="R13" s="151"/>
      <c r="S13" s="152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</row>
    <row r="14" spans="1:44" x14ac:dyDescent="0.25">
      <c r="A14" s="143">
        <f t="shared" si="0"/>
        <v>12</v>
      </c>
      <c r="B14" s="143"/>
      <c r="C14" s="154"/>
      <c r="D14" s="154"/>
      <c r="E14" s="154"/>
      <c r="F14" s="154"/>
      <c r="G14" s="147"/>
      <c r="H14" s="148"/>
      <c r="I14" s="148"/>
      <c r="J14" s="149"/>
      <c r="K14" s="150"/>
      <c r="L14" s="151"/>
      <c r="M14" s="151"/>
      <c r="N14" s="151"/>
      <c r="O14" s="151"/>
      <c r="P14" s="151"/>
      <c r="Q14" s="151"/>
      <c r="R14" s="151"/>
      <c r="S14" s="152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</row>
    <row r="15" spans="1:44" x14ac:dyDescent="0.25">
      <c r="A15" s="143">
        <f t="shared" si="0"/>
        <v>13</v>
      </c>
      <c r="B15" s="143"/>
      <c r="C15" s="154"/>
      <c r="D15" s="154"/>
      <c r="E15" s="154"/>
      <c r="F15" s="154"/>
      <c r="G15" s="147"/>
      <c r="H15" s="148"/>
      <c r="I15" s="148"/>
      <c r="J15" s="149"/>
      <c r="K15" s="150"/>
      <c r="L15" s="151"/>
      <c r="M15" s="151"/>
      <c r="N15" s="151"/>
      <c r="O15" s="151"/>
      <c r="P15" s="151"/>
      <c r="Q15" s="151"/>
      <c r="R15" s="151"/>
      <c r="S15" s="152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</row>
    <row r="16" spans="1:44" x14ac:dyDescent="0.25">
      <c r="A16" s="143">
        <f t="shared" si="0"/>
        <v>14</v>
      </c>
      <c r="B16" s="143"/>
      <c r="C16" s="154"/>
      <c r="D16" s="154"/>
      <c r="E16" s="154"/>
      <c r="F16" s="154"/>
      <c r="G16" s="147"/>
      <c r="H16" s="148"/>
      <c r="I16" s="148"/>
      <c r="J16" s="149"/>
      <c r="K16" s="150"/>
      <c r="L16" s="151"/>
      <c r="M16" s="151"/>
      <c r="N16" s="151"/>
      <c r="O16" s="151"/>
      <c r="P16" s="151"/>
      <c r="Q16" s="151"/>
      <c r="R16" s="151"/>
      <c r="S16" s="152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</row>
    <row r="17" spans="1:44" x14ac:dyDescent="0.25">
      <c r="A17" s="143">
        <f t="shared" si="0"/>
        <v>15</v>
      </c>
      <c r="B17" s="143"/>
      <c r="C17" s="154"/>
      <c r="D17" s="154"/>
      <c r="E17" s="154"/>
      <c r="F17" s="154"/>
      <c r="G17" s="147"/>
      <c r="H17" s="148"/>
      <c r="I17" s="148"/>
      <c r="J17" s="149"/>
      <c r="K17" s="150"/>
      <c r="L17" s="151"/>
      <c r="M17" s="151"/>
      <c r="N17" s="151"/>
      <c r="O17" s="151"/>
      <c r="P17" s="151"/>
      <c r="Q17" s="151"/>
      <c r="R17" s="151"/>
      <c r="S17" s="152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</row>
    <row r="18" spans="1:44" x14ac:dyDescent="0.25">
      <c r="A18" s="143">
        <f t="shared" si="0"/>
        <v>16</v>
      </c>
      <c r="B18" s="143"/>
      <c r="C18" s="155"/>
      <c r="D18" s="156"/>
      <c r="E18" s="156"/>
      <c r="F18" s="157"/>
      <c r="G18" s="147"/>
      <c r="H18" s="148"/>
      <c r="I18" s="148"/>
      <c r="J18" s="149"/>
      <c r="K18" s="150"/>
      <c r="L18" s="151"/>
      <c r="M18" s="151"/>
      <c r="N18" s="151"/>
      <c r="O18" s="151"/>
      <c r="P18" s="151"/>
      <c r="Q18" s="151"/>
      <c r="R18" s="151"/>
      <c r="S18" s="152"/>
      <c r="T18" s="150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2"/>
    </row>
    <row r="19" spans="1:44" x14ac:dyDescent="0.25">
      <c r="A19" s="143">
        <f t="shared" si="0"/>
        <v>17</v>
      </c>
      <c r="B19" s="143"/>
      <c r="C19" s="155"/>
      <c r="D19" s="156"/>
      <c r="E19" s="156"/>
      <c r="F19" s="157"/>
      <c r="G19" s="147"/>
      <c r="H19" s="148"/>
      <c r="I19" s="148"/>
      <c r="J19" s="149"/>
      <c r="K19" s="150"/>
      <c r="L19" s="151"/>
      <c r="M19" s="151"/>
      <c r="N19" s="151"/>
      <c r="O19" s="151"/>
      <c r="P19" s="151"/>
      <c r="Q19" s="151"/>
      <c r="R19" s="151"/>
      <c r="S19" s="152"/>
      <c r="T19" s="150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2"/>
    </row>
    <row r="20" spans="1:44" x14ac:dyDescent="0.25">
      <c r="A20" s="143">
        <f t="shared" si="0"/>
        <v>18</v>
      </c>
      <c r="B20" s="143"/>
      <c r="C20" s="155"/>
      <c r="D20" s="156"/>
      <c r="E20" s="156"/>
      <c r="F20" s="157"/>
      <c r="G20" s="147"/>
      <c r="H20" s="148"/>
      <c r="I20" s="148"/>
      <c r="J20" s="149"/>
      <c r="K20" s="150"/>
      <c r="L20" s="151"/>
      <c r="M20" s="151"/>
      <c r="N20" s="151"/>
      <c r="O20" s="151"/>
      <c r="P20" s="151"/>
      <c r="Q20" s="151"/>
      <c r="R20" s="151"/>
      <c r="S20" s="152"/>
      <c r="T20" s="150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2"/>
    </row>
    <row r="21" spans="1:44" x14ac:dyDescent="0.25">
      <c r="A21" s="143">
        <f t="shared" si="0"/>
        <v>19</v>
      </c>
      <c r="B21" s="143"/>
      <c r="C21" s="155"/>
      <c r="D21" s="156"/>
      <c r="E21" s="156"/>
      <c r="F21" s="157"/>
      <c r="G21" s="147"/>
      <c r="H21" s="148"/>
      <c r="I21" s="148"/>
      <c r="J21" s="149"/>
      <c r="K21" s="150"/>
      <c r="L21" s="151"/>
      <c r="M21" s="151"/>
      <c r="N21" s="151"/>
      <c r="O21" s="151"/>
      <c r="P21" s="151"/>
      <c r="Q21" s="151"/>
      <c r="R21" s="151"/>
      <c r="S21" s="152"/>
      <c r="T21" s="150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2"/>
    </row>
    <row r="22" spans="1:44" x14ac:dyDescent="0.25">
      <c r="A22" s="143">
        <f t="shared" si="0"/>
        <v>20</v>
      </c>
      <c r="B22" s="143"/>
      <c r="C22" s="155"/>
      <c r="D22" s="156"/>
      <c r="E22" s="156"/>
      <c r="F22" s="157"/>
      <c r="G22" s="147"/>
      <c r="H22" s="148"/>
      <c r="I22" s="148"/>
      <c r="J22" s="149"/>
      <c r="K22" s="150"/>
      <c r="L22" s="151"/>
      <c r="M22" s="151"/>
      <c r="N22" s="151"/>
      <c r="O22" s="151"/>
      <c r="P22" s="151"/>
      <c r="Q22" s="151"/>
      <c r="R22" s="151"/>
      <c r="S22" s="152"/>
      <c r="T22" s="150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2"/>
    </row>
  </sheetData>
  <mergeCells count="105">
    <mergeCell ref="A22:B22"/>
    <mergeCell ref="C22:F22"/>
    <mergeCell ref="G22:J22"/>
    <mergeCell ref="K22:S22"/>
    <mergeCell ref="T22:AR22"/>
    <mergeCell ref="A20:B20"/>
    <mergeCell ref="C20:F20"/>
    <mergeCell ref="G20:J20"/>
    <mergeCell ref="K20:S20"/>
    <mergeCell ref="T20:AR20"/>
    <mergeCell ref="A21:B21"/>
    <mergeCell ref="C21:F21"/>
    <mergeCell ref="G21:J21"/>
    <mergeCell ref="K21:S21"/>
    <mergeCell ref="T21:AR21"/>
    <mergeCell ref="A18:B18"/>
    <mergeCell ref="C18:F18"/>
    <mergeCell ref="G18:J18"/>
    <mergeCell ref="K18:S18"/>
    <mergeCell ref="T18:AR18"/>
    <mergeCell ref="A19:B19"/>
    <mergeCell ref="C19:F19"/>
    <mergeCell ref="G19:J19"/>
    <mergeCell ref="K19:S19"/>
    <mergeCell ref="T19:AR19"/>
    <mergeCell ref="A16:B16"/>
    <mergeCell ref="C16:F16"/>
    <mergeCell ref="G16:J16"/>
    <mergeCell ref="K16:S16"/>
    <mergeCell ref="T16:AR16"/>
    <mergeCell ref="A17:B17"/>
    <mergeCell ref="C17:F17"/>
    <mergeCell ref="G17:J17"/>
    <mergeCell ref="K17:S17"/>
    <mergeCell ref="T17:AR17"/>
    <mergeCell ref="A14:B14"/>
    <mergeCell ref="C14:F14"/>
    <mergeCell ref="G14:J14"/>
    <mergeCell ref="K14:S14"/>
    <mergeCell ref="T14:AR14"/>
    <mergeCell ref="A15:B15"/>
    <mergeCell ref="C15:F15"/>
    <mergeCell ref="G15:J15"/>
    <mergeCell ref="K15:S15"/>
    <mergeCell ref="T15:AR15"/>
    <mergeCell ref="A12:B12"/>
    <mergeCell ref="C12:F12"/>
    <mergeCell ref="G12:J12"/>
    <mergeCell ref="K12:S12"/>
    <mergeCell ref="T12:AR12"/>
    <mergeCell ref="A13:B13"/>
    <mergeCell ref="C13:F13"/>
    <mergeCell ref="G13:J13"/>
    <mergeCell ref="K13:S13"/>
    <mergeCell ref="T13:AR13"/>
    <mergeCell ref="A10:B10"/>
    <mergeCell ref="C10:F10"/>
    <mergeCell ref="G10:J10"/>
    <mergeCell ref="K10:S10"/>
    <mergeCell ref="T10:AR10"/>
    <mergeCell ref="A11:B11"/>
    <mergeCell ref="C11:F11"/>
    <mergeCell ref="G11:J11"/>
    <mergeCell ref="K11:S11"/>
    <mergeCell ref="T11:AR11"/>
    <mergeCell ref="A8:B8"/>
    <mergeCell ref="C8:F8"/>
    <mergeCell ref="G8:J8"/>
    <mergeCell ref="K8:S8"/>
    <mergeCell ref="T8:AR8"/>
    <mergeCell ref="A9:B9"/>
    <mergeCell ref="C9:F9"/>
    <mergeCell ref="G9:J9"/>
    <mergeCell ref="K9:S9"/>
    <mergeCell ref="T9:AR9"/>
    <mergeCell ref="A6:B6"/>
    <mergeCell ref="C6:F6"/>
    <mergeCell ref="G6:J6"/>
    <mergeCell ref="K6:S6"/>
    <mergeCell ref="T6:AR6"/>
    <mergeCell ref="A7:B7"/>
    <mergeCell ref="C7:F7"/>
    <mergeCell ref="G7:J7"/>
    <mergeCell ref="K7:S7"/>
    <mergeCell ref="T7:AR7"/>
    <mergeCell ref="A4:B4"/>
    <mergeCell ref="C4:F4"/>
    <mergeCell ref="G4:J4"/>
    <mergeCell ref="K4:S4"/>
    <mergeCell ref="T4:AR4"/>
    <mergeCell ref="A5:B5"/>
    <mergeCell ref="C5:F5"/>
    <mergeCell ref="G5:J5"/>
    <mergeCell ref="K5:S5"/>
    <mergeCell ref="T5:AR5"/>
    <mergeCell ref="A2:B2"/>
    <mergeCell ref="C2:F2"/>
    <mergeCell ref="G2:J2"/>
    <mergeCell ref="K2:S2"/>
    <mergeCell ref="T2:AR2"/>
    <mergeCell ref="A3:B3"/>
    <mergeCell ref="C3:F3"/>
    <mergeCell ref="G3:J3"/>
    <mergeCell ref="K3:S3"/>
    <mergeCell ref="T3:AR3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E1472D-7162-42E0-AA6C-268FDB83DC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198150-916D-4679-BE68-E32BC8B849AC}"/>
</file>

<file path=customXml/itemProps3.xml><?xml version="1.0" encoding="utf-8"?>
<ds:datastoreItem xmlns:ds="http://schemas.openxmlformats.org/officeDocument/2006/customXml" ds:itemID="{1EE0219D-2EFE-4347-9A9C-891D4A47F8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業務フロー一覧 </vt:lpstr>
      <vt:lpstr>凡例</vt:lpstr>
      <vt:lpstr>A </vt:lpstr>
      <vt:lpstr>B </vt:lpstr>
      <vt:lpstr>C</vt:lpstr>
      <vt:lpstr>D 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鈴木 泰成</cp:lastModifiedBy>
  <cp:revision/>
  <dcterms:created xsi:type="dcterms:W3CDTF">2024-05-29T02:04:46Z</dcterms:created>
  <dcterms:modified xsi:type="dcterms:W3CDTF">2024-06-03T04:24:45Z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