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20_基本設計\02_画面定義\画面定義書\"/>
    </mc:Choice>
  </mc:AlternateContent>
  <xr:revisionPtr revIDLastSave="0" documentId="13_ncr:1_{172952A3-C8C4-4AAA-A72C-6715A5198D40}" xr6:coauthVersionLast="47" xr6:coauthVersionMax="47" xr10:uidLastSave="{00000000-0000-0000-0000-000000000000}"/>
  <bookViews>
    <workbookView xWindow="-28920" yWindow="-4695" windowWidth="29040" windowHeight="15840" activeTab="2" xr2:uid="{FFFAB72E-45D2-41BB-8725-BDB5F683A970}"/>
  </bookViews>
  <sheets>
    <sheet name="画面レイアウト" sheetId="7" r:id="rId1"/>
    <sheet name="項目定義" sheetId="1" r:id="rId2"/>
    <sheet name="アクション定義" sheetId="2" r:id="rId3"/>
    <sheet name="DB処理" sheetId="3" r:id="rId4"/>
    <sheet name="改訂履歴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</calcChain>
</file>

<file path=xl/sharedStrings.xml><?xml version="1.0" encoding="utf-8"?>
<sst xmlns="http://schemas.openxmlformats.org/spreadsheetml/2006/main" count="184" uniqueCount="120">
  <si>
    <t>画面レイアウト</t>
    <rPh sb="0" eb="2">
      <t>ガメン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</si>
  <si>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</si>
  <si>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</si>
  <si>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</si>
  <si>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作成者</t>
    <rPh sb="0" eb="3">
      <t>サクセイシャ</t>
    </rPh>
    <phoneticPr fontId="2"/>
  </si>
  <si>
    <t>吉新</t>
    <rPh sb="0" eb="2">
      <t>ヨシアラ</t>
    </rPh>
    <phoneticPr fontId="2"/>
  </si>
  <si>
    <t>画面ID</t>
    <rPh sb="0" eb="2">
      <t>ガメン</t>
    </rPh>
    <phoneticPr fontId="2"/>
  </si>
  <si>
    <t>S200</t>
    <phoneticPr fontId="2"/>
  </si>
  <si>
    <t>作成日</t>
    <rPh sb="0" eb="3">
      <t>サクセイビ</t>
    </rPh>
    <phoneticPr fontId="2"/>
  </si>
  <si>
    <t>画面名</t>
    <rPh sb="0" eb="3">
      <t>ガメンメイ</t>
    </rPh>
    <phoneticPr fontId="2"/>
  </si>
  <si>
    <t>社員画面</t>
    <rPh sb="0" eb="4">
      <t>シャインガメン</t>
    </rPh>
    <phoneticPr fontId="2"/>
  </si>
  <si>
    <t>概要</t>
    <rPh sb="0" eb="2">
      <t>ガイヨウ</t>
    </rPh>
    <phoneticPr fontId="2"/>
  </si>
  <si>
    <t>社員が打刻する画面</t>
    <rPh sb="0" eb="2">
      <t>シャイン</t>
    </rPh>
    <rPh sb="3" eb="5">
      <t>ダコク</t>
    </rPh>
    <rPh sb="7" eb="9">
      <t>ガメン</t>
    </rPh>
    <phoneticPr fontId="2"/>
  </si>
  <si>
    <t>レイアウト図</t>
    <rPh sb="5" eb="6">
      <t>ズ</t>
    </rPh>
    <phoneticPr fontId="2"/>
  </si>
  <si>
    <t>05月30日（木）</t>
    <rPh sb="2" eb="3">
      <t>ガツ</t>
    </rPh>
    <rPh sb="5" eb="6">
      <t>ニチ</t>
    </rPh>
    <rPh sb="7" eb="8">
      <t>モク</t>
    </rPh>
    <phoneticPr fontId="2"/>
  </si>
  <si>
    <t>08:27</t>
    <phoneticPr fontId="2"/>
  </si>
  <si>
    <t>出勤</t>
    <rPh sb="0" eb="2">
      <t>シュッキン</t>
    </rPh>
    <phoneticPr fontId="2"/>
  </si>
  <si>
    <t>退勤</t>
    <rPh sb="0" eb="2">
      <t>タイキン</t>
    </rPh>
    <phoneticPr fontId="2"/>
  </si>
  <si>
    <t>申請一覧</t>
    <rPh sb="0" eb="2">
      <t>シンセイ</t>
    </rPh>
    <rPh sb="2" eb="4">
      <t>イチラン</t>
    </rPh>
    <phoneticPr fontId="2"/>
  </si>
  <si>
    <t>勤怠状況表</t>
    <rPh sb="0" eb="5">
      <t>キンタイジョウキョウヒョウ</t>
    </rPh>
    <phoneticPr fontId="2"/>
  </si>
  <si>
    <t>項目定義</t>
    <rPh sb="0" eb="4">
      <t>コウモクテイギ</t>
    </rPh>
    <phoneticPr fontId="2"/>
  </si>
  <si>
    <t>識別ID</t>
    <rPh sb="0" eb="2">
      <t>シキベツ</t>
    </rPh>
    <phoneticPr fontId="2"/>
  </si>
  <si>
    <t>ラベル</t>
    <phoneticPr fontId="2"/>
  </si>
  <si>
    <t>形式</t>
    <rPh sb="0" eb="2">
      <t>ケイシキ</t>
    </rPh>
    <phoneticPr fontId="2"/>
  </si>
  <si>
    <t>入力</t>
    <rPh sb="0" eb="2">
      <t>ニュウリョク</t>
    </rPh>
    <phoneticPr fontId="2"/>
  </si>
  <si>
    <t>必須</t>
    <rPh sb="0" eb="2">
      <t>ヒッス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</si>
  <si>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</si>
  <si>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</si>
  <si>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補足</t>
    <rPh sb="0" eb="2">
      <t>ホソク</t>
    </rPh>
    <phoneticPr fontId="2"/>
  </si>
  <si>
    <t>日付時刻表示エリア</t>
  </si>
  <si>
    <t>1-1</t>
    <phoneticPr fontId="2"/>
  </si>
  <si>
    <t>現在の月/日/曜日</t>
  </si>
  <si>
    <t>日付</t>
    <rPh sb="0" eb="2">
      <t>ヒヅケ</t>
    </rPh>
    <phoneticPr fontId="2"/>
  </si>
  <si>
    <t>-</t>
    <phoneticPr fontId="2"/>
  </si>
  <si>
    <t>MM月dd日（w）</t>
  </si>
  <si>
    <t>例）05月20日（月）</t>
  </si>
  <si>
    <t>1-2</t>
    <phoneticPr fontId="2"/>
  </si>
  <si>
    <t>現在の時刻</t>
    <rPh sb="0" eb="2">
      <t>ゲンザイ</t>
    </rPh>
    <rPh sb="3" eb="5">
      <t>ジコク</t>
    </rPh>
    <phoneticPr fontId="2"/>
  </si>
  <si>
    <t>時間</t>
    <rPh sb="0" eb="2">
      <t>ジカン</t>
    </rPh>
    <phoneticPr fontId="2"/>
  </si>
  <si>
    <t>hh:mm</t>
    <phoneticPr fontId="2"/>
  </si>
  <si>
    <t>例）10：35</t>
  </si>
  <si>
    <t>2</t>
  </si>
  <si>
    <t>打刻エリア</t>
  </si>
  <si>
    <t>2-1</t>
    <phoneticPr fontId="2"/>
  </si>
  <si>
    <t>ボタン</t>
    <phoneticPr fontId="2"/>
  </si>
  <si>
    <t>2-2</t>
    <phoneticPr fontId="2"/>
  </si>
  <si>
    <t>3</t>
  </si>
  <si>
    <t>画面遷移エリア</t>
  </si>
  <si>
    <t>3-1</t>
    <phoneticPr fontId="2"/>
  </si>
  <si>
    <t>申請一覧</t>
    <rPh sb="0" eb="4">
      <t>シンセイイチラン</t>
    </rPh>
    <phoneticPr fontId="2"/>
  </si>
  <si>
    <t>3-2</t>
    <phoneticPr fontId="2"/>
  </si>
  <si>
    <t>勤怠状況表</t>
    <rPh sb="0" eb="4">
      <t>キンタイジョウキョウ</t>
    </rPh>
    <rPh sb="4" eb="5">
      <t>ヒョウ</t>
    </rPh>
    <phoneticPr fontId="2"/>
  </si>
  <si>
    <t>アクション定義</t>
    <rPh sb="5" eb="7">
      <t>テイギ</t>
    </rPh>
    <phoneticPr fontId="2"/>
  </si>
  <si>
    <t>イベント</t>
    <phoneticPr fontId="2"/>
  </si>
  <si>
    <t>アクション</t>
    <phoneticPr fontId="2"/>
  </si>
  <si>
    <t>アクション詳細</t>
    <rPh sb="5" eb="7">
      <t>ショウサイ</t>
    </rPh>
    <phoneticPr fontId="2"/>
  </si>
  <si>
    <t>初期表示</t>
    <rPh sb="0" eb="4">
      <t>ショキヒョウジ</t>
    </rPh>
    <phoneticPr fontId="2"/>
  </si>
  <si>
    <t>[1]　初期化する</t>
  </si>
  <si>
    <t>[1-1]　現在の日付を表示する</t>
    <rPh sb="6" eb="8">
      <t>ゲンザイ</t>
    </rPh>
    <rPh sb="9" eb="11">
      <t>ヒヅケ</t>
    </rPh>
    <rPh sb="12" eb="14">
      <t>ヒョウジ</t>
    </rPh>
    <phoneticPr fontId="2"/>
  </si>
  <si>
    <t>[1-2]　現在の時刻を表示する</t>
  </si>
  <si>
    <t>[2]　初期化する</t>
  </si>
  <si>
    <t>日付が切り替わる</t>
    <rPh sb="0" eb="2">
      <t>ヒヅケ</t>
    </rPh>
    <rPh sb="3" eb="4">
      <t>キ</t>
    </rPh>
    <rPh sb="5" eb="6">
      <t>カ</t>
    </rPh>
    <phoneticPr fontId="2"/>
  </si>
  <si>
    <t>再描画</t>
    <rPh sb="0" eb="3">
      <t>サイビョウガ</t>
    </rPh>
    <phoneticPr fontId="2"/>
  </si>
  <si>
    <t>日付が切り替わるごとに画面を再描画する</t>
    <rPh sb="0" eb="2">
      <t>ヒヅケ</t>
    </rPh>
    <rPh sb="3" eb="4">
      <t>キ</t>
    </rPh>
    <rPh sb="5" eb="6">
      <t>カ</t>
    </rPh>
    <rPh sb="11" eb="13">
      <t>ガメン</t>
    </rPh>
    <rPh sb="14" eb="17">
      <t>サイビョウガ</t>
    </rPh>
    <phoneticPr fontId="2"/>
  </si>
  <si>
    <t>時刻が切り替わる（分単位）</t>
    <rPh sb="0" eb="2">
      <t>ジコク</t>
    </rPh>
    <rPh sb="3" eb="4">
      <t>キ</t>
    </rPh>
    <rPh sb="5" eb="6">
      <t>カ</t>
    </rPh>
    <rPh sb="9" eb="12">
      <t>フンタンイ</t>
    </rPh>
    <phoneticPr fontId="2"/>
  </si>
  <si>
    <t>時刻が切り替わるごとに画面を再描画する</t>
    <rPh sb="0" eb="2">
      <t>ジコク</t>
    </rPh>
    <rPh sb="3" eb="4">
      <t>キ</t>
    </rPh>
    <rPh sb="5" eb="6">
      <t>カ</t>
    </rPh>
    <rPh sb="11" eb="13">
      <t>ガメン</t>
    </rPh>
    <rPh sb="14" eb="17">
      <t>サイビョウガ</t>
    </rPh>
    <phoneticPr fontId="2"/>
  </si>
  <si>
    <t>「出勤」ボタン押下</t>
    <rPh sb="1" eb="3">
      <t>シュッキン</t>
    </rPh>
    <phoneticPr fontId="2"/>
  </si>
  <si>
    <t>データの送信</t>
    <rPh sb="4" eb="6">
      <t>ソウシン</t>
    </rPh>
    <phoneticPr fontId="2"/>
  </si>
  <si>
    <t>[打刻]に登録する</t>
    <phoneticPr fontId="2"/>
  </si>
  <si>
    <t>DB処理 No.1</t>
    <phoneticPr fontId="2"/>
  </si>
  <si>
    <t>「退勤」ボタン押下</t>
    <rPh sb="1" eb="3">
      <t>タイキン</t>
    </rPh>
    <phoneticPr fontId="2"/>
  </si>
  <si>
    <t>DB処理 No.2</t>
  </si>
  <si>
    <t>「申請一覧」ボタン押下</t>
    <rPh sb="1" eb="5">
      <t>シンセイイチラン</t>
    </rPh>
    <phoneticPr fontId="2"/>
  </si>
  <si>
    <t>画面遷移</t>
    <rPh sb="0" eb="4">
      <t>ガメンセンイ</t>
    </rPh>
    <phoneticPr fontId="2"/>
  </si>
  <si>
    <t>申請一覧画面に遷移する</t>
    <rPh sb="0" eb="6">
      <t>シンセイイチランガメン</t>
    </rPh>
    <rPh sb="7" eb="9">
      <t>センイ</t>
    </rPh>
    <phoneticPr fontId="2"/>
  </si>
  <si>
    <t>「勤怠状況表」ボタン押下</t>
    <rPh sb="1" eb="5">
      <t>キンタイジョウキョウ</t>
    </rPh>
    <rPh sb="5" eb="6">
      <t>ヒョウ</t>
    </rPh>
    <phoneticPr fontId="2"/>
  </si>
  <si>
    <t>勤怠状況表画面に遷移する</t>
    <rPh sb="0" eb="4">
      <t>キンタイジョウキョウ</t>
    </rPh>
    <rPh sb="4" eb="5">
      <t>ヒョウ</t>
    </rPh>
    <rPh sb="5" eb="7">
      <t>ガメン</t>
    </rPh>
    <rPh sb="8" eb="10">
      <t>センイ</t>
    </rPh>
    <phoneticPr fontId="2"/>
  </si>
  <si>
    <t>DB処理</t>
    <rPh sb="2" eb="4">
      <t>ショリ</t>
    </rPh>
    <phoneticPr fontId="2"/>
  </si>
  <si>
    <t>登録/更新先</t>
    <rPh sb="0" eb="2">
      <t>トウロク</t>
    </rPh>
    <rPh sb="3" eb="6">
      <t>コウシンサキ</t>
    </rPh>
    <phoneticPr fontId="2"/>
  </si>
  <si>
    <t>登録/更新元</t>
    <rPh sb="0" eb="2">
      <t>トウロク</t>
    </rPh>
    <rPh sb="3" eb="5">
      <t>コウシン</t>
    </rPh>
    <rPh sb="5" eb="6">
      <t>モト</t>
    </rPh>
    <phoneticPr fontId="2"/>
  </si>
  <si>
    <t>データ編集</t>
    <rPh sb="3" eb="5">
      <t>ヘンシュウ</t>
    </rPh>
    <phoneticPr fontId="2"/>
  </si>
  <si>
    <t>テーブル</t>
    <phoneticPr fontId="2"/>
  </si>
  <si>
    <t>カラム</t>
    <phoneticPr fontId="2"/>
  </si>
  <si>
    <t>設定値</t>
    <rPh sb="0" eb="3">
      <t>セッテイチ</t>
    </rPh>
    <phoneticPr fontId="2"/>
  </si>
  <si>
    <t>No1.INSERT [出勤]</t>
    <phoneticPr fontId="2"/>
  </si>
  <si>
    <t>打刻</t>
  </si>
  <si>
    <t>打刻ID</t>
  </si>
  <si>
    <t>-</t>
    <phoneticPr fontId="1"/>
  </si>
  <si>
    <t>自動連番</t>
    <rPh sb="0" eb="2">
      <t>ジドウ</t>
    </rPh>
    <rPh sb="2" eb="4">
      <t>レンバン</t>
    </rPh>
    <phoneticPr fontId="1"/>
  </si>
  <si>
    <t>利用者ID</t>
  </si>
  <si>
    <t>セッションの利用者ID</t>
  </si>
  <si>
    <t>日付</t>
  </si>
  <si>
    <t>現在日付</t>
  </si>
  <si>
    <t>出勤時刻</t>
  </si>
  <si>
    <t>現在時刻</t>
  </si>
  <si>
    <t>出勤補正時刻</t>
  </si>
  <si>
    <t>現在時刻を補正した時刻</t>
  </si>
  <si>
    <t>退勤時刻</t>
  </si>
  <si>
    <t>-</t>
  </si>
  <si>
    <t>退勤補正時刻</t>
  </si>
  <si>
    <t>15分刻みで補正する（18:05→18:00）</t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</si>
  <si>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</si>
  <si>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</si>
  <si>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</si>
  <si>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</si>
  <si>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</si>
  <si>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</si>
  <si>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15分刻みで補正する（9:05→9:15）</t>
  </si>
  <si>
    <t>セッションスコープから取得された利用者IDを追加</t>
    <phoneticPr fontId="2"/>
  </si>
  <si>
    <t xml:space="preserve">No2.UPDATE[退勤] 　&lt;条件&gt; [打刻.利用者ID] = セッションの利用者ID   AND   [打刻.日付] = 現在の日付 </t>
    <phoneticPr fontId="2"/>
  </si>
  <si>
    <t>[打刻]を更新する</t>
    <phoneticPr fontId="2"/>
  </si>
  <si>
    <t>エラーメッセージ：「出勤時刻は登録済みです」</t>
    <phoneticPr fontId="2"/>
  </si>
  <si>
    <t>「出勤」ボタン押下</t>
    <phoneticPr fontId="2"/>
  </si>
  <si>
    <t>メッセージ：「出勤時刻を登録しました」</t>
    <phoneticPr fontId="2"/>
  </si>
  <si>
    <t>メッセージ：「退勤時刻を登録しました」</t>
    <phoneticPr fontId="2"/>
  </si>
  <si>
    <t>エラーメッセージ：「退勤時刻は登録済みです」</t>
    <rPh sb="10" eb="12">
      <t>タイキン</t>
    </rPh>
    <phoneticPr fontId="2"/>
  </si>
  <si>
    <t>エラーメッセージ：「出勤時刻が登録されていません」</t>
    <phoneticPr fontId="2"/>
  </si>
  <si>
    <t xml:space="preserve">&lt;条件&gt; [打刻,出勤打刻時刻] != null       </t>
    <phoneticPr fontId="2"/>
  </si>
  <si>
    <t xml:space="preserve">&lt;条件&gt; [打刻.利用者ID] = セッションの利用者ID   AND   [打刻.日付] = 現在の日付   AND  [打刻.出勤打刻時刻] == null　 </t>
    <phoneticPr fontId="2"/>
  </si>
  <si>
    <t xml:space="preserve">&lt;条件&gt;  [打刻.利用者ID] = セッションの利用者ID   AND   [打刻.日付] = 現在の日付  AND  [打刻,退勤打刻時刻] != null  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</si>
</sst>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9"/>
      <color rgb="FF242424"/>
      <name val="Yu Gothic"/>
      <family val="3"/>
      <charset val="128"/>
    </font>
    <font>
      <sz val="9"/>
      <color rgb="FFFF0000"/>
      <name val="游ゴシック"/>
      <family val="3"/>
      <charset val="128"/>
      <scheme val="minor"/>
    </font>
    <font>
      <sz val="9"/>
      <color rgb="FFFF000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18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>
      <alignment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2" borderId="9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9" fillId="4" borderId="3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10" fillId="0" borderId="0" xfId="1" applyFont="1" applyAlignment="1">
      <alignment vertical="center"/>
    </xf>
    <xf numFmtId="0" fontId="3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4" fillId="5" borderId="6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49" fontId="4" fillId="5" borderId="1" xfId="0" applyNumberFormat="1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0" fillId="0" borderId="8" xfId="0" applyBorder="1">
      <alignment vertical="center"/>
    </xf>
    <xf numFmtId="0" fontId="4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1" fillId="0" borderId="0" xfId="0" applyFont="1">
      <alignment vertical="center"/>
    </xf>
    <xf numFmtId="20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49" fontId="4" fillId="0" borderId="0" xfId="0" applyNumberFormat="1" applyFont="1" applyAlignment="1">
      <alignment horizontal="center" vertical="top"/>
    </xf>
    <xf numFmtId="0" fontId="4" fillId="0" borderId="8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9" fillId="0" borderId="0" xfId="0" applyFont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15" fillId="7" borderId="0" xfId="0" applyFont="1" applyFill="1">
      <alignment vertical="center"/>
    </xf>
    <xf numFmtId="0" fontId="9" fillId="0" borderId="1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4" fillId="7" borderId="3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4" fillId="7" borderId="0" xfId="0" applyFont="1" applyFill="1" applyAlignment="1">
      <alignment vertical="top"/>
    </xf>
    <xf numFmtId="0" fontId="16" fillId="0" borderId="0" xfId="0" applyFont="1">
      <alignment vertical="center"/>
    </xf>
    <xf numFmtId="0" fontId="9" fillId="0" borderId="7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4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4" fillId="0" borderId="3" xfId="0" applyFont="1" applyBorder="1" applyAlignment="1">
      <alignment horizontal="left"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11" fillId="0" borderId="0" xfId="0" applyFont="1" applyAlignment="1">
      <alignment horizontal="left" vertical="center" indent="1"/>
    </xf>
    <xf numFmtId="49" fontId="13" fillId="0" borderId="0" xfId="0" applyNumberFormat="1" applyFont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8" xfId="0" applyFont="1" applyBorder="1" applyAlignment="1">
      <alignment vertical="top"/>
    </xf>
    <xf numFmtId="49" fontId="9" fillId="0" borderId="9" xfId="0" applyNumberFormat="1" applyFont="1" applyBorder="1" applyAlignment="1">
      <alignment horizontal="center" vertical="top"/>
    </xf>
    <xf numFmtId="0" fontId="9" fillId="0" borderId="9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49" fontId="9" fillId="0" borderId="3" xfId="0" applyNumberFormat="1" applyFont="1" applyBorder="1" applyAlignment="1">
      <alignment horizontal="center" vertical="top"/>
    </xf>
    <xf numFmtId="0" fontId="9" fillId="0" borderId="12" xfId="0" applyFont="1" applyBorder="1" applyAlignment="1">
      <alignment vertical="top"/>
    </xf>
    <xf numFmtId="49" fontId="4" fillId="0" borderId="0" xfId="0" applyNumberFormat="1" applyFont="1" applyAlignment="1">
      <alignment horizontal="center" vertical="top"/>
    </xf>
    <xf numFmtId="49" fontId="4" fillId="0" borderId="9" xfId="0" applyNumberFormat="1" applyFont="1" applyBorder="1" applyAlignment="1">
      <alignment horizontal="center" vertical="top"/>
    </xf>
    <xf numFmtId="0" fontId="4" fillId="0" borderId="9" xfId="0" applyFont="1" applyBorder="1" applyAlignment="1">
      <alignment vertical="top"/>
    </xf>
    <xf numFmtId="0" fontId="4" fillId="2" borderId="6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3" borderId="3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8" fillId="0" borderId="3" xfId="2" applyFont="1" applyBorder="1"/>
    <xf numFmtId="0" fontId="8" fillId="0" borderId="2" xfId="2" applyFont="1" applyBorder="1"/>
    <xf numFmtId="176" fontId="8" fillId="0" borderId="3" xfId="2" applyNumberFormat="1" applyFont="1" applyBorder="1" applyAlignment="1">
      <alignment horizontal="center"/>
    </xf>
    <xf numFmtId="176" fontId="8" fillId="0" borderId="1" xfId="2" applyNumberFormat="1" applyFont="1" applyBorder="1" applyAlignment="1">
      <alignment horizontal="center"/>
    </xf>
    <xf numFmtId="176" fontId="8" fillId="0" borderId="2" xfId="2" applyNumberFormat="1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0" fontId="8" fillId="0" borderId="1" xfId="2" applyFont="1" applyBorder="1"/>
    <xf numFmtId="0" fontId="17" fillId="0" borderId="3" xfId="0" applyFont="1" applyBorder="1" applyAlignment="1">
      <alignment vertical="top"/>
    </xf>
    <xf numFmtId="0" fontId="17" fillId="0" borderId="16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8" fillId="0" borderId="13" xfId="0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8" fillId="0" borderId="3" xfId="0" applyFont="1" applyBorder="1" applyAlignment="1">
      <alignment vertical="top"/>
    </xf>
    <xf numFmtId="0" fontId="18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</cellXfs>
  <cellStyles count="3">
    <cellStyle name="標準" xfId="0" builtinId="0"/>
    <cellStyle name="標準 3" xfId="1" xr:uid="{554AAEF0-B0AB-43D3-874E-5EFEB12E65B8}"/>
    <cellStyle name="標準_ﾌﾟﾛｸﾞﾗﾑ一覧" xfId="2" xr:uid="{6F2D6C3F-9638-4E77-90F2-229F5175119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76201</xdr:colOff>
      <xdr:row>7</xdr:row>
      <xdr:rowOff>114301</xdr:rowOff>
    </xdr:from>
    <xdr:to>
      <xdr:col>26</xdr:col>
      <xdr:colOff>161925</xdr:colOff>
      <xdr:row>12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5760ACA-D2FB-43BA-9D78-72287E82861E}"/>
            </a:ext>
          </a:extLst>
        </xdr:cNvPr>
        <xdr:cNvSpPr/>
      </xdr:nvSpPr>
      <xdr:spPr>
        <a:xfrm>
          <a:off x="3219451" y="2047876"/>
          <a:ext cx="2390774" cy="108584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</xdr:colOff>
      <xdr:row>12</xdr:row>
      <xdr:rowOff>104777</xdr:rowOff>
    </xdr:from>
    <xdr:to>
      <xdr:col>26</xdr:col>
      <xdr:colOff>161924</xdr:colOff>
      <xdr:row>15</xdr:row>
      <xdr:rowOff>180976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349455-B178-4C6A-9D2C-78271A06DE27}"/>
            </a:ext>
          </a:extLst>
        </xdr:cNvPr>
        <xdr:cNvSpPr/>
      </xdr:nvSpPr>
      <xdr:spPr>
        <a:xfrm>
          <a:off x="3209925" y="3228977"/>
          <a:ext cx="2400299" cy="79057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76200</xdr:colOff>
      <xdr:row>16</xdr:row>
      <xdr:rowOff>123827</xdr:rowOff>
    </xdr:from>
    <xdr:to>
      <xdr:col>27</xdr:col>
      <xdr:colOff>133350</xdr:colOff>
      <xdr:row>22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C0C06BB-5038-44EF-9DF8-D6980CF9FDA0}"/>
            </a:ext>
          </a:extLst>
        </xdr:cNvPr>
        <xdr:cNvSpPr/>
      </xdr:nvSpPr>
      <xdr:spPr>
        <a:xfrm>
          <a:off x="3009900" y="4200527"/>
          <a:ext cx="2781300" cy="137159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200026</xdr:colOff>
      <xdr:row>7</xdr:row>
      <xdr:rowOff>47626</xdr:rowOff>
    </xdr:from>
    <xdr:ext cx="207119" cy="15920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0AC17AA-D9A4-46E8-845A-6CA4F2590793}"/>
            </a:ext>
          </a:extLst>
        </xdr:cNvPr>
        <xdr:cNvSpPr txBox="1"/>
      </xdr:nvSpPr>
      <xdr:spPr>
        <a:xfrm>
          <a:off x="3133726" y="1981201"/>
          <a:ext cx="207119" cy="159202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000">
              <a:solidFill>
                <a:schemeClr val="bg1"/>
              </a:solidFill>
            </a:rPr>
            <a:t>1</a:t>
          </a:r>
          <a:endParaRPr kumimoji="1" lang="ja-JP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142875</xdr:colOff>
      <xdr:row>8</xdr:row>
      <xdr:rowOff>76200</xdr:rowOff>
    </xdr:from>
    <xdr:ext cx="198120" cy="12522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FA4BE9B-BCEC-4F87-95F5-8E081D18635D}"/>
            </a:ext>
          </a:extLst>
        </xdr:cNvPr>
        <xdr:cNvSpPr txBox="1"/>
      </xdr:nvSpPr>
      <xdr:spPr>
        <a:xfrm>
          <a:off x="3286125" y="2247900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1-1</a:t>
          </a:r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198120" cy="12522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061602-8547-4EAD-B499-19CB59940F2C}"/>
            </a:ext>
          </a:extLst>
        </xdr:cNvPr>
        <xdr:cNvSpPr txBox="1"/>
      </xdr:nvSpPr>
      <xdr:spPr>
        <a:xfrm>
          <a:off x="3562350" y="2647950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1-2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1</xdr:colOff>
      <xdr:row>12</xdr:row>
      <xdr:rowOff>57151</xdr:rowOff>
    </xdr:from>
    <xdr:ext cx="207119" cy="15920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C21F77B-3F6A-404C-B6A8-A8D391075F35}"/>
            </a:ext>
          </a:extLst>
        </xdr:cNvPr>
        <xdr:cNvSpPr txBox="1"/>
      </xdr:nvSpPr>
      <xdr:spPr>
        <a:xfrm>
          <a:off x="3143251" y="3181351"/>
          <a:ext cx="207119" cy="159202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000">
              <a:solidFill>
                <a:schemeClr val="bg1"/>
              </a:solidFill>
            </a:rPr>
            <a:t>2</a:t>
          </a:r>
          <a:endParaRPr kumimoji="1" lang="ja-JP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95250</xdr:colOff>
      <xdr:row>13</xdr:row>
      <xdr:rowOff>47625</xdr:rowOff>
    </xdr:from>
    <xdr:ext cx="198120" cy="12522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61F64C6-04FA-4FC4-8D13-1A22B1A9450E}"/>
            </a:ext>
          </a:extLst>
        </xdr:cNvPr>
        <xdr:cNvSpPr txBox="1"/>
      </xdr:nvSpPr>
      <xdr:spPr>
        <a:xfrm>
          <a:off x="3238500" y="3409950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</a:t>
          </a:r>
        </a:p>
      </xdr:txBody>
    </xdr:sp>
    <xdr:clientData/>
  </xdr:oneCellAnchor>
  <xdr:oneCellAnchor>
    <xdr:from>
      <xdr:col>21</xdr:col>
      <xdr:colOff>57150</xdr:colOff>
      <xdr:row>13</xdr:row>
      <xdr:rowOff>57150</xdr:rowOff>
    </xdr:from>
    <xdr:ext cx="198120" cy="12522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F542E44-058F-4258-A490-9367E4309AF6}"/>
            </a:ext>
          </a:extLst>
        </xdr:cNvPr>
        <xdr:cNvSpPr txBox="1"/>
      </xdr:nvSpPr>
      <xdr:spPr>
        <a:xfrm>
          <a:off x="4457700" y="341947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2-2</a:t>
          </a:r>
        </a:p>
      </xdr:txBody>
    </xdr:sp>
    <xdr:clientData/>
  </xdr:oneCellAnchor>
  <xdr:oneCellAnchor>
    <xdr:from>
      <xdr:col>13</xdr:col>
      <xdr:colOff>190501</xdr:colOff>
      <xdr:row>16</xdr:row>
      <xdr:rowOff>28576</xdr:rowOff>
    </xdr:from>
    <xdr:ext cx="207119" cy="159202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1DEA4DD-D4CF-4184-A4F8-A597C5CCB88C}"/>
            </a:ext>
          </a:extLst>
        </xdr:cNvPr>
        <xdr:cNvSpPr txBox="1"/>
      </xdr:nvSpPr>
      <xdr:spPr>
        <a:xfrm>
          <a:off x="2914651" y="4105276"/>
          <a:ext cx="207119" cy="159202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000">
              <a:solidFill>
                <a:schemeClr val="bg1"/>
              </a:solidFill>
            </a:rPr>
            <a:t>3</a:t>
          </a:r>
          <a:endParaRPr kumimoji="1" lang="ja-JP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95250</xdr:colOff>
      <xdr:row>16</xdr:row>
      <xdr:rowOff>171450</xdr:rowOff>
    </xdr:from>
    <xdr:ext cx="198120" cy="12522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689F9CF-071D-4923-AB39-5E7764CEFDBF}"/>
            </a:ext>
          </a:extLst>
        </xdr:cNvPr>
        <xdr:cNvSpPr txBox="1"/>
      </xdr:nvSpPr>
      <xdr:spPr>
        <a:xfrm>
          <a:off x="3238500" y="4248150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3-1</a:t>
          </a:r>
        </a:p>
      </xdr:txBody>
    </xdr:sp>
    <xdr:clientData/>
  </xdr:oneCellAnchor>
  <xdr:oneCellAnchor>
    <xdr:from>
      <xdr:col>15</xdr:col>
      <xdr:colOff>95250</xdr:colOff>
      <xdr:row>19</xdr:row>
      <xdr:rowOff>171450</xdr:rowOff>
    </xdr:from>
    <xdr:ext cx="198120" cy="12522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661FC99-53FE-4857-9F56-B0F45EA2B50F}"/>
            </a:ext>
          </a:extLst>
        </xdr:cNvPr>
        <xdr:cNvSpPr txBox="1"/>
      </xdr:nvSpPr>
      <xdr:spPr>
        <a:xfrm>
          <a:off x="3238500" y="496252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3-2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47AC-2E94-4033-865C-C4152A82F2C5}">
  <dimension ref="A1:BY31"/>
  <sheetViews>
    <sheetView showGridLines="0" zoomScaleNormal="100" workbookViewId="0">
      <selection activeCell="AB2" sqref="AB2"/>
    </sheetView>
  </sheetViews>
  <sheetFormatPr defaultColWidth="2.75" defaultRowHeight="18.75"/>
  <sheetData>
    <row r="1" spans="1:77" ht="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24">
      <c r="A2" s="80" t="s">
        <v>1</v>
      </c>
      <c r="B2" s="81"/>
      <c r="C2" s="81"/>
      <c r="D2" s="81"/>
      <c r="E2" s="18" t="s">
        <v>2</v>
      </c>
      <c r="F2" s="19"/>
      <c r="G2" s="19"/>
      <c r="H2" s="19"/>
      <c r="I2" s="32" t="s">
        <v>3</v>
      </c>
      <c r="J2" s="29"/>
      <c r="K2" s="29"/>
      <c r="L2" s="29"/>
      <c r="M2" s="29"/>
      <c r="N2" s="29"/>
      <c r="O2" s="33"/>
      <c r="P2" s="33"/>
      <c r="Q2" s="33"/>
      <c r="R2" s="33"/>
      <c r="S2" s="29"/>
      <c r="T2" s="29"/>
      <c r="U2" s="29"/>
      <c r="V2" s="29"/>
      <c r="W2" s="29"/>
      <c r="X2" s="29"/>
      <c r="Y2" s="29"/>
      <c r="Z2" s="29"/>
      <c r="AA2" s="29"/>
      <c r="AB2" s="29"/>
      <c r="AC2" s="30"/>
      <c r="AD2" s="86" t="s">
        <v>4</v>
      </c>
      <c r="AE2" s="86"/>
      <c r="AF2" s="86"/>
      <c r="AG2" s="86"/>
      <c r="AH2" s="87"/>
      <c r="AI2" s="88" t="s">
        <v>5</v>
      </c>
      <c r="AJ2" s="89"/>
      <c r="AK2" s="89"/>
      <c r="AL2" s="89"/>
      <c r="AM2" s="89"/>
      <c r="AN2" s="89"/>
      <c r="AO2" s="89"/>
      <c r="AP2" s="90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>
      <c r="A3" s="82"/>
      <c r="B3" s="83"/>
      <c r="C3" s="83"/>
      <c r="D3" s="83"/>
      <c r="E3" s="18" t="s">
        <v>6</v>
      </c>
      <c r="F3" s="19"/>
      <c r="G3" s="19"/>
      <c r="H3" s="19"/>
      <c r="I3" s="32" t="s">
        <v>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30"/>
      <c r="AD3" s="91" t="s">
        <v>8</v>
      </c>
      <c r="AE3" s="91"/>
      <c r="AF3" s="91"/>
      <c r="AG3" s="91"/>
      <c r="AH3" s="92"/>
      <c r="AI3" s="93">
        <v>45442</v>
      </c>
      <c r="AJ3" s="94"/>
      <c r="AK3" s="94"/>
      <c r="AL3" s="94"/>
      <c r="AM3" s="94"/>
      <c r="AN3" s="94"/>
      <c r="AO3" s="94"/>
      <c r="AP3" s="95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>
      <c r="A4" s="82"/>
      <c r="B4" s="83"/>
      <c r="C4" s="83"/>
      <c r="D4" s="83"/>
      <c r="E4" s="18" t="s">
        <v>9</v>
      </c>
      <c r="F4" s="19"/>
      <c r="G4" s="19"/>
      <c r="H4" s="20"/>
      <c r="I4" s="34" t="s">
        <v>10</v>
      </c>
      <c r="J4" s="35"/>
      <c r="K4" s="35"/>
      <c r="L4" s="35"/>
      <c r="M4" s="35"/>
      <c r="N4" s="35"/>
      <c r="O4" s="35"/>
      <c r="P4" s="2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30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ht="24">
      <c r="A5" s="84"/>
      <c r="B5" s="85"/>
      <c r="C5" s="85"/>
      <c r="D5" s="85"/>
      <c r="E5" s="18" t="s">
        <v>11</v>
      </c>
      <c r="F5" s="19"/>
      <c r="G5" s="19"/>
      <c r="H5" s="20"/>
      <c r="I5" s="96" t="s">
        <v>12</v>
      </c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8"/>
      <c r="AQ5" s="2"/>
      <c r="AR5" s="2"/>
      <c r="AS5" s="2"/>
      <c r="AT5" s="2"/>
      <c r="AU5" s="2"/>
      <c r="AV5" s="2"/>
      <c r="AW5" s="1"/>
      <c r="AX5" s="1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>
      <c r="A6" s="21" t="s">
        <v>13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4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3"/>
      <c r="AW6" s="2"/>
      <c r="AX6" s="2"/>
    </row>
    <row r="7" spans="1:77" ht="24">
      <c r="A7" s="24"/>
      <c r="T7" s="42"/>
      <c r="U7" s="43"/>
      <c r="AP7" s="25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77" ht="18.75" customHeight="1">
      <c r="A8" s="24"/>
      <c r="C8" s="44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5"/>
      <c r="AP8" s="25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77" ht="18.75" customHeight="1">
      <c r="A9" s="24"/>
      <c r="C9" s="46"/>
      <c r="P9" s="47"/>
      <c r="Q9" s="99" t="s">
        <v>14</v>
      </c>
      <c r="R9" s="99"/>
      <c r="S9" s="99"/>
      <c r="T9" s="99"/>
      <c r="U9" s="99"/>
      <c r="V9" s="99"/>
      <c r="W9" s="99"/>
      <c r="X9" s="99"/>
      <c r="Y9" s="99"/>
      <c r="Z9" s="99"/>
      <c r="AN9" s="40"/>
      <c r="AP9" s="25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77" ht="18.75" customHeight="1">
      <c r="A10" s="24"/>
      <c r="C10" s="46"/>
      <c r="Q10" s="99"/>
      <c r="R10" s="99"/>
      <c r="S10" s="99"/>
      <c r="T10" s="99"/>
      <c r="U10" s="99"/>
      <c r="V10" s="99"/>
      <c r="W10" s="99"/>
      <c r="X10" s="99"/>
      <c r="Y10" s="99"/>
      <c r="Z10" s="99"/>
      <c r="AN10" s="40"/>
      <c r="AP10" s="40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77" ht="18.75" customHeight="1">
      <c r="A11" s="24"/>
      <c r="C11" s="46"/>
      <c r="Q11" s="48"/>
      <c r="R11" s="100" t="s">
        <v>15</v>
      </c>
      <c r="S11" s="100"/>
      <c r="T11" s="100"/>
      <c r="U11" s="100"/>
      <c r="V11" s="100"/>
      <c r="W11" s="100"/>
      <c r="X11" s="100"/>
      <c r="Y11" s="100"/>
      <c r="AN11" s="40"/>
      <c r="AP11" s="25"/>
    </row>
    <row r="12" spans="1:77" ht="18.75" customHeight="1">
      <c r="A12" s="24"/>
      <c r="C12" s="46"/>
      <c r="Q12" s="49"/>
      <c r="R12" s="100"/>
      <c r="S12" s="100"/>
      <c r="T12" s="100"/>
      <c r="U12" s="100"/>
      <c r="V12" s="100"/>
      <c r="W12" s="100"/>
      <c r="X12" s="100"/>
      <c r="Y12" s="100"/>
      <c r="AN12" s="40"/>
      <c r="AP12" s="25"/>
    </row>
    <row r="13" spans="1:77" ht="18.75" customHeight="1">
      <c r="A13" s="24"/>
      <c r="C13" s="46"/>
      <c r="AN13" s="40"/>
      <c r="AP13" s="25"/>
    </row>
    <row r="14" spans="1:77" ht="18.75" customHeight="1">
      <c r="A14" s="24"/>
      <c r="C14" s="46"/>
      <c r="Q14" s="101" t="s">
        <v>16</v>
      </c>
      <c r="R14" s="102"/>
      <c r="S14" s="102"/>
      <c r="T14" s="103"/>
      <c r="W14" s="101" t="s">
        <v>17</v>
      </c>
      <c r="X14" s="102"/>
      <c r="Y14" s="102"/>
      <c r="Z14" s="103"/>
      <c r="AN14" s="40"/>
      <c r="AP14" s="25"/>
    </row>
    <row r="15" spans="1:77" ht="18.75" customHeight="1">
      <c r="A15" s="24"/>
      <c r="C15" s="46"/>
      <c r="Q15" s="104"/>
      <c r="R15" s="105"/>
      <c r="S15" s="105"/>
      <c r="T15" s="106"/>
      <c r="W15" s="104"/>
      <c r="X15" s="105"/>
      <c r="Y15" s="105"/>
      <c r="Z15" s="106"/>
      <c r="AN15" s="40"/>
      <c r="AP15" s="25"/>
    </row>
    <row r="16" spans="1:77" ht="18.75" customHeight="1">
      <c r="A16" s="24"/>
      <c r="C16" s="46"/>
      <c r="AN16" s="40"/>
      <c r="AP16" s="25"/>
    </row>
    <row r="17" spans="1:42" ht="18.75" customHeight="1">
      <c r="A17" s="24"/>
      <c r="C17" s="46"/>
      <c r="AN17" s="40"/>
      <c r="AP17" s="25"/>
    </row>
    <row r="18" spans="1:42" ht="18.75" customHeight="1">
      <c r="A18" s="24"/>
      <c r="C18" s="46"/>
      <c r="Q18" s="77" t="s">
        <v>18</v>
      </c>
      <c r="R18" s="78"/>
      <c r="S18" s="78"/>
      <c r="T18" s="78"/>
      <c r="U18" s="78"/>
      <c r="V18" s="78"/>
      <c r="W18" s="78"/>
      <c r="X18" s="78"/>
      <c r="Y18" s="78"/>
      <c r="Z18" s="79"/>
      <c r="AN18" s="40"/>
      <c r="AP18" s="25"/>
    </row>
    <row r="19" spans="1:42" ht="18.75" customHeight="1">
      <c r="A19" s="24"/>
      <c r="C19" s="46"/>
      <c r="AN19" s="40"/>
      <c r="AP19" s="25"/>
    </row>
    <row r="20" spans="1:42" ht="18.75" customHeight="1">
      <c r="A20" s="24"/>
      <c r="C20" s="46"/>
      <c r="AN20" s="40"/>
      <c r="AP20" s="25"/>
    </row>
    <row r="21" spans="1:42" ht="18.75" customHeight="1">
      <c r="A21" s="24"/>
      <c r="C21" s="46"/>
      <c r="Q21" s="77" t="s">
        <v>19</v>
      </c>
      <c r="R21" s="78"/>
      <c r="S21" s="78"/>
      <c r="T21" s="78"/>
      <c r="U21" s="78"/>
      <c r="V21" s="78"/>
      <c r="W21" s="78"/>
      <c r="X21" s="78"/>
      <c r="Y21" s="78"/>
      <c r="Z21" s="79"/>
      <c r="AN21" s="40"/>
      <c r="AP21" s="25"/>
    </row>
    <row r="22" spans="1:42" ht="18.75" customHeight="1">
      <c r="A22" s="24"/>
      <c r="C22" s="46"/>
      <c r="AN22" s="40"/>
      <c r="AP22" s="25"/>
    </row>
    <row r="23" spans="1:42" ht="18.75" customHeight="1">
      <c r="A23" s="24"/>
      <c r="C23" s="46"/>
      <c r="AN23" s="40"/>
      <c r="AP23" s="25"/>
    </row>
    <row r="24" spans="1:42" ht="18.75" customHeight="1">
      <c r="A24" s="24"/>
      <c r="C24" s="46"/>
      <c r="Q24" s="64"/>
      <c r="R24" s="64"/>
      <c r="S24" s="64"/>
      <c r="T24" s="64"/>
      <c r="U24" s="64"/>
      <c r="V24" s="64"/>
      <c r="W24" s="64"/>
      <c r="X24" s="64"/>
      <c r="Y24" s="64"/>
      <c r="Z24" s="64"/>
      <c r="AN24" s="40"/>
      <c r="AP24" s="25"/>
    </row>
    <row r="25" spans="1:42" ht="18.75" customHeight="1">
      <c r="A25" s="24"/>
      <c r="C25" s="50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2"/>
      <c r="AP25" s="25"/>
    </row>
    <row r="26" spans="1:42">
      <c r="A26" s="24"/>
      <c r="AP26" s="25"/>
    </row>
    <row r="27" spans="1:42">
      <c r="A27" s="24"/>
      <c r="AP27" s="25"/>
    </row>
    <row r="28" spans="1:42">
      <c r="A28" s="24"/>
      <c r="AP28" s="25"/>
    </row>
    <row r="29" spans="1:42">
      <c r="A29" s="24"/>
      <c r="AP29" s="25"/>
    </row>
    <row r="30" spans="1:42">
      <c r="A30" s="24"/>
      <c r="AP30" s="25"/>
    </row>
    <row r="31" spans="1:42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8"/>
    </row>
  </sheetData>
  <mergeCells count="12">
    <mergeCell ref="Q21:Z21"/>
    <mergeCell ref="A2:D5"/>
    <mergeCell ref="AD2:AH2"/>
    <mergeCell ref="AI2:AP2"/>
    <mergeCell ref="AD3:AH3"/>
    <mergeCell ref="AI3:AP3"/>
    <mergeCell ref="I5:AP5"/>
    <mergeCell ref="Q9:Z10"/>
    <mergeCell ref="R11:Y12"/>
    <mergeCell ref="Q14:T15"/>
    <mergeCell ref="W14:Z15"/>
    <mergeCell ref="Q18:Z18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5BCE-DF51-41FA-9059-97006CDDD399}">
  <dimension ref="A1:BY12"/>
  <sheetViews>
    <sheetView showGridLines="0" zoomScaleNormal="100" workbookViewId="0">
      <selection activeCell="AG17" sqref="AG17"/>
    </sheetView>
  </sheetViews>
  <sheetFormatPr defaultColWidth="2.75" defaultRowHeight="15.75"/>
  <cols>
    <col min="1" max="16384" width="2.75" style="7"/>
  </cols>
  <sheetData>
    <row r="1" spans="1:77" s="2" customFormat="1" ht="30" customHeight="1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3" customFormat="1">
      <c r="A2" s="120" t="s">
        <v>21</v>
      </c>
      <c r="B2" s="121"/>
      <c r="C2" s="120" t="s">
        <v>22</v>
      </c>
      <c r="D2" s="122"/>
      <c r="E2" s="122"/>
      <c r="F2" s="122"/>
      <c r="G2" s="122"/>
      <c r="H2" s="122"/>
      <c r="I2" s="122"/>
      <c r="J2" s="122"/>
      <c r="K2" s="122"/>
      <c r="L2" s="121"/>
      <c r="M2" s="120" t="s">
        <v>23</v>
      </c>
      <c r="N2" s="122"/>
      <c r="O2" s="122"/>
      <c r="P2" s="122"/>
      <c r="Q2" s="122"/>
      <c r="R2" s="122"/>
      <c r="S2" s="122"/>
      <c r="T2" s="121"/>
      <c r="U2" s="120" t="s">
        <v>24</v>
      </c>
      <c r="V2" s="121"/>
      <c r="W2" s="120" t="s">
        <v>25</v>
      </c>
      <c r="X2" s="121"/>
      <c r="Y2" s="120" t="s">
        <v>26</v>
      </c>
      <c r="Z2" s="122"/>
      <c r="AA2" s="122"/>
      <c r="AB2" s="122"/>
      <c r="AC2" s="122"/>
      <c r="AD2" s="121"/>
      <c r="AE2" s="120" t="s">
        <v>27</v>
      </c>
      <c r="AF2" s="121"/>
      <c r="AG2" s="122" t="s">
        <v>28</v>
      </c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1"/>
    </row>
    <row r="3" spans="1:77" s="70" customFormat="1" ht="12.75" customHeight="1">
      <c r="A3" s="109">
        <v>1</v>
      </c>
      <c r="B3" s="110"/>
      <c r="C3" s="111" t="s">
        <v>29</v>
      </c>
      <c r="D3" s="112"/>
      <c r="E3" s="112"/>
      <c r="F3" s="112"/>
      <c r="G3" s="112"/>
      <c r="H3" s="112"/>
      <c r="I3" s="112"/>
      <c r="J3" s="112"/>
      <c r="K3" s="112"/>
      <c r="L3" s="113"/>
      <c r="M3" s="69"/>
      <c r="N3" s="69"/>
      <c r="O3" s="69"/>
      <c r="P3" s="69"/>
      <c r="Q3" s="69"/>
      <c r="R3" s="69"/>
      <c r="S3" s="69"/>
      <c r="T3" s="68"/>
      <c r="U3" s="67"/>
      <c r="V3" s="68"/>
      <c r="W3" s="67"/>
      <c r="X3" s="68"/>
      <c r="Y3" s="67"/>
      <c r="Z3" s="69"/>
      <c r="AA3" s="69"/>
      <c r="AB3" s="69"/>
      <c r="AC3" s="69"/>
      <c r="AD3" s="68"/>
      <c r="AE3" s="67"/>
      <c r="AF3" s="68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8"/>
    </row>
    <row r="4" spans="1:77">
      <c r="A4" s="107" t="s">
        <v>30</v>
      </c>
      <c r="B4" s="108"/>
      <c r="C4" s="117" t="s">
        <v>31</v>
      </c>
      <c r="D4" s="118"/>
      <c r="E4" s="118"/>
      <c r="F4" s="118"/>
      <c r="G4" s="118"/>
      <c r="H4" s="118"/>
      <c r="I4" s="118"/>
      <c r="J4" s="118"/>
      <c r="K4" s="118"/>
      <c r="L4" s="119"/>
      <c r="M4" s="118" t="s">
        <v>32</v>
      </c>
      <c r="N4" s="118"/>
      <c r="O4" s="118"/>
      <c r="P4" s="118"/>
      <c r="Q4" s="118"/>
      <c r="R4" s="118"/>
      <c r="S4" s="118"/>
      <c r="T4" s="119"/>
      <c r="U4" s="114" t="s">
        <v>33</v>
      </c>
      <c r="V4" s="116"/>
      <c r="W4" s="114" t="s">
        <v>33</v>
      </c>
      <c r="X4" s="116"/>
      <c r="Y4" s="114" t="s">
        <v>34</v>
      </c>
      <c r="Z4" s="115"/>
      <c r="AA4" s="115"/>
      <c r="AB4" s="115"/>
      <c r="AC4" s="115"/>
      <c r="AD4" s="116"/>
      <c r="AE4" s="114">
        <v>10</v>
      </c>
      <c r="AF4" s="116"/>
      <c r="AG4" s="4" t="s">
        <v>35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6"/>
    </row>
    <row r="5" spans="1:77">
      <c r="A5" s="107" t="s">
        <v>36</v>
      </c>
      <c r="B5" s="108"/>
      <c r="C5" s="117" t="s">
        <v>37</v>
      </c>
      <c r="D5" s="118"/>
      <c r="E5" s="118"/>
      <c r="F5" s="118"/>
      <c r="G5" s="118"/>
      <c r="H5" s="118"/>
      <c r="I5" s="118"/>
      <c r="J5" s="118"/>
      <c r="K5" s="118"/>
      <c r="L5" s="119"/>
      <c r="M5" s="118" t="s">
        <v>38</v>
      </c>
      <c r="N5" s="118"/>
      <c r="O5" s="118"/>
      <c r="P5" s="118"/>
      <c r="Q5" s="118"/>
      <c r="R5" s="118"/>
      <c r="S5" s="118"/>
      <c r="T5" s="119"/>
      <c r="U5" s="114" t="s">
        <v>33</v>
      </c>
      <c r="V5" s="116"/>
      <c r="W5" s="114" t="s">
        <v>33</v>
      </c>
      <c r="X5" s="116"/>
      <c r="Y5" s="114" t="s">
        <v>39</v>
      </c>
      <c r="Z5" s="115"/>
      <c r="AA5" s="115"/>
      <c r="AB5" s="115"/>
      <c r="AC5" s="115"/>
      <c r="AD5" s="116"/>
      <c r="AE5" s="114">
        <v>10</v>
      </c>
      <c r="AF5" s="116"/>
      <c r="AG5" s="4" t="s">
        <v>40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6"/>
    </row>
    <row r="6" spans="1:77" ht="12.75" customHeight="1">
      <c r="A6" s="107" t="s">
        <v>41</v>
      </c>
      <c r="B6" s="108"/>
      <c r="C6" s="111" t="s">
        <v>42</v>
      </c>
      <c r="D6" s="112"/>
      <c r="E6" s="112"/>
      <c r="F6" s="112"/>
      <c r="G6" s="112"/>
      <c r="H6" s="112"/>
      <c r="I6" s="112"/>
      <c r="J6" s="112"/>
      <c r="K6" s="112"/>
      <c r="L6" s="113"/>
      <c r="M6" s="5"/>
      <c r="N6" s="5"/>
      <c r="O6" s="5"/>
      <c r="P6" s="5"/>
      <c r="Q6" s="5"/>
      <c r="R6" s="5"/>
      <c r="S6" s="5"/>
      <c r="T6" s="6"/>
      <c r="U6" s="61"/>
      <c r="V6" s="63"/>
      <c r="W6" s="61"/>
      <c r="X6" s="63"/>
      <c r="Y6" s="61"/>
      <c r="Z6" s="62"/>
      <c r="AA6" s="62"/>
      <c r="AB6" s="62"/>
      <c r="AC6" s="62"/>
      <c r="AD6" s="63"/>
      <c r="AE6" s="61"/>
      <c r="AF6" s="63"/>
      <c r="AG6" s="4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1:77">
      <c r="A7" s="107" t="s">
        <v>43</v>
      </c>
      <c r="B7" s="108"/>
      <c r="C7" s="117" t="s">
        <v>16</v>
      </c>
      <c r="D7" s="118"/>
      <c r="E7" s="118"/>
      <c r="F7" s="118"/>
      <c r="G7" s="118"/>
      <c r="H7" s="118"/>
      <c r="I7" s="118"/>
      <c r="J7" s="118"/>
      <c r="K7" s="118"/>
      <c r="L7" s="119"/>
      <c r="M7" s="117" t="s">
        <v>44</v>
      </c>
      <c r="N7" s="118"/>
      <c r="O7" s="118"/>
      <c r="P7" s="118"/>
      <c r="Q7" s="118"/>
      <c r="R7" s="118"/>
      <c r="S7" s="118"/>
      <c r="T7" s="119"/>
      <c r="U7" s="114" t="s">
        <v>33</v>
      </c>
      <c r="V7" s="116"/>
      <c r="W7" s="114" t="s">
        <v>33</v>
      </c>
      <c r="X7" s="116"/>
      <c r="Y7" s="114" t="s">
        <v>33</v>
      </c>
      <c r="Z7" s="115"/>
      <c r="AA7" s="115"/>
      <c r="AB7" s="115"/>
      <c r="AC7" s="115"/>
      <c r="AD7" s="116"/>
      <c r="AE7" s="114" t="s">
        <v>33</v>
      </c>
      <c r="AF7" s="116"/>
      <c r="AG7" s="4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1:77">
      <c r="A8" s="107" t="s">
        <v>45</v>
      </c>
      <c r="B8" s="108"/>
      <c r="C8" s="117" t="s">
        <v>17</v>
      </c>
      <c r="D8" s="118"/>
      <c r="E8" s="118"/>
      <c r="F8" s="118"/>
      <c r="G8" s="118"/>
      <c r="H8" s="118"/>
      <c r="I8" s="118"/>
      <c r="J8" s="118"/>
      <c r="K8" s="118"/>
      <c r="L8" s="119"/>
      <c r="M8" s="117" t="s">
        <v>44</v>
      </c>
      <c r="N8" s="118"/>
      <c r="O8" s="118"/>
      <c r="P8" s="118"/>
      <c r="Q8" s="118"/>
      <c r="R8" s="118"/>
      <c r="S8" s="118"/>
      <c r="T8" s="119"/>
      <c r="U8" s="114" t="s">
        <v>33</v>
      </c>
      <c r="V8" s="116"/>
      <c r="W8" s="114" t="s">
        <v>33</v>
      </c>
      <c r="X8" s="116"/>
      <c r="Y8" s="114" t="s">
        <v>33</v>
      </c>
      <c r="Z8" s="115"/>
      <c r="AA8" s="115"/>
      <c r="AB8" s="115"/>
      <c r="AC8" s="115"/>
      <c r="AD8" s="116"/>
      <c r="AE8" s="114" t="s">
        <v>33</v>
      </c>
      <c r="AF8" s="116"/>
      <c r="AG8" s="4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1:77" ht="12.75" customHeight="1">
      <c r="A9" s="107" t="s">
        <v>46</v>
      </c>
      <c r="B9" s="108"/>
      <c r="C9" s="111" t="s">
        <v>47</v>
      </c>
      <c r="D9" s="112"/>
      <c r="E9" s="112"/>
      <c r="F9" s="112"/>
      <c r="G9" s="112"/>
      <c r="H9" s="112"/>
      <c r="I9" s="112"/>
      <c r="J9" s="112"/>
      <c r="K9" s="112"/>
      <c r="L9" s="113"/>
      <c r="M9" s="4"/>
      <c r="N9" s="5"/>
      <c r="O9" s="5"/>
      <c r="P9" s="5"/>
      <c r="Q9" s="5"/>
      <c r="R9" s="5"/>
      <c r="S9" s="5"/>
      <c r="T9" s="6"/>
      <c r="U9" s="61"/>
      <c r="V9" s="63"/>
      <c r="W9" s="61"/>
      <c r="X9" s="63"/>
      <c r="Y9" s="61"/>
      <c r="Z9" s="62"/>
      <c r="AA9" s="62"/>
      <c r="AB9" s="62"/>
      <c r="AC9" s="62"/>
      <c r="AD9" s="63"/>
      <c r="AE9" s="61"/>
      <c r="AF9" s="63"/>
      <c r="AG9" s="4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1:77">
      <c r="A10" s="107" t="s">
        <v>48</v>
      </c>
      <c r="B10" s="108"/>
      <c r="C10" s="117" t="s">
        <v>49</v>
      </c>
      <c r="D10" s="118"/>
      <c r="E10" s="118"/>
      <c r="F10" s="118"/>
      <c r="G10" s="118"/>
      <c r="H10" s="118"/>
      <c r="I10" s="118"/>
      <c r="J10" s="118"/>
      <c r="K10" s="118"/>
      <c r="L10" s="119"/>
      <c r="M10" s="117" t="s">
        <v>44</v>
      </c>
      <c r="N10" s="118"/>
      <c r="O10" s="118"/>
      <c r="P10" s="118"/>
      <c r="Q10" s="118"/>
      <c r="R10" s="118"/>
      <c r="S10" s="118"/>
      <c r="T10" s="119"/>
      <c r="U10" s="114" t="s">
        <v>33</v>
      </c>
      <c r="V10" s="116"/>
      <c r="W10" s="114" t="s">
        <v>33</v>
      </c>
      <c r="X10" s="116"/>
      <c r="Y10" s="114" t="s">
        <v>33</v>
      </c>
      <c r="Z10" s="115"/>
      <c r="AA10" s="115"/>
      <c r="AB10" s="115"/>
      <c r="AC10" s="115"/>
      <c r="AD10" s="116"/>
      <c r="AE10" s="114" t="s">
        <v>33</v>
      </c>
      <c r="AF10" s="116"/>
      <c r="AG10" s="4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6"/>
    </row>
    <row r="11" spans="1:77">
      <c r="A11" s="107" t="s">
        <v>50</v>
      </c>
      <c r="B11" s="108"/>
      <c r="C11" s="117" t="s">
        <v>51</v>
      </c>
      <c r="D11" s="118"/>
      <c r="E11" s="118"/>
      <c r="F11" s="118"/>
      <c r="G11" s="118"/>
      <c r="H11" s="118"/>
      <c r="I11" s="118"/>
      <c r="J11" s="118"/>
      <c r="K11" s="118"/>
      <c r="L11" s="119"/>
      <c r="M11" s="117" t="s">
        <v>44</v>
      </c>
      <c r="N11" s="118"/>
      <c r="O11" s="118"/>
      <c r="P11" s="118"/>
      <c r="Q11" s="118"/>
      <c r="R11" s="118"/>
      <c r="S11" s="118"/>
      <c r="T11" s="119"/>
      <c r="U11" s="114" t="s">
        <v>33</v>
      </c>
      <c r="V11" s="116"/>
      <c r="W11" s="114" t="s">
        <v>33</v>
      </c>
      <c r="X11" s="116"/>
      <c r="Y11" s="114" t="s">
        <v>33</v>
      </c>
      <c r="Z11" s="115"/>
      <c r="AA11" s="115"/>
      <c r="AB11" s="115"/>
      <c r="AC11" s="115"/>
      <c r="AD11" s="116"/>
      <c r="AE11" s="114" t="s">
        <v>33</v>
      </c>
      <c r="AF11" s="116"/>
      <c r="AG11" s="4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1:77">
      <c r="A12" s="107"/>
      <c r="B12" s="108"/>
      <c r="C12" s="117"/>
      <c r="D12" s="118"/>
      <c r="E12" s="118"/>
      <c r="F12" s="118"/>
      <c r="G12" s="118"/>
      <c r="H12" s="118"/>
      <c r="I12" s="118"/>
      <c r="J12" s="118"/>
      <c r="K12" s="118"/>
      <c r="L12" s="119"/>
      <c r="M12" s="117"/>
      <c r="N12" s="118"/>
      <c r="O12" s="118"/>
      <c r="P12" s="118"/>
      <c r="Q12" s="118"/>
      <c r="R12" s="118"/>
      <c r="S12" s="118"/>
      <c r="T12" s="119"/>
      <c r="U12" s="114"/>
      <c r="V12" s="116"/>
      <c r="W12" s="114"/>
      <c r="X12" s="116"/>
      <c r="Y12" s="114"/>
      <c r="Z12" s="115"/>
      <c r="AA12" s="115"/>
      <c r="AB12" s="115"/>
      <c r="AC12" s="115"/>
      <c r="AD12" s="116"/>
      <c r="AE12" s="114"/>
      <c r="AF12" s="116"/>
      <c r="AG12" s="4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</sheetData>
  <mergeCells count="63">
    <mergeCell ref="AE5:AF5"/>
    <mergeCell ref="A5:B5"/>
    <mergeCell ref="C5:L5"/>
    <mergeCell ref="M5:T5"/>
    <mergeCell ref="U5:V5"/>
    <mergeCell ref="W5:X5"/>
    <mergeCell ref="Y5:AD5"/>
    <mergeCell ref="AE2:AF2"/>
    <mergeCell ref="AG2:BB2"/>
    <mergeCell ref="A4:B4"/>
    <mergeCell ref="C4:L4"/>
    <mergeCell ref="M4:T4"/>
    <mergeCell ref="U4:V4"/>
    <mergeCell ref="W4:X4"/>
    <mergeCell ref="Y4:AD4"/>
    <mergeCell ref="AE4:AF4"/>
    <mergeCell ref="A2:B2"/>
    <mergeCell ref="C2:L2"/>
    <mergeCell ref="M2:T2"/>
    <mergeCell ref="U2:V2"/>
    <mergeCell ref="W2:X2"/>
    <mergeCell ref="Y2:AD2"/>
    <mergeCell ref="Y7:AD7"/>
    <mergeCell ref="AE7:AF7"/>
    <mergeCell ref="A8:B8"/>
    <mergeCell ref="C8:L8"/>
    <mergeCell ref="M8:T8"/>
    <mergeCell ref="U8:V8"/>
    <mergeCell ref="W8:X8"/>
    <mergeCell ref="Y8:AD8"/>
    <mergeCell ref="AE8:AF8"/>
    <mergeCell ref="A7:B7"/>
    <mergeCell ref="C7:L7"/>
    <mergeCell ref="M7:T7"/>
    <mergeCell ref="U7:V7"/>
    <mergeCell ref="W7:X7"/>
    <mergeCell ref="Y10:AD10"/>
    <mergeCell ref="AE10:AF10"/>
    <mergeCell ref="A11:B11"/>
    <mergeCell ref="C11:L11"/>
    <mergeCell ref="M11:T11"/>
    <mergeCell ref="U11:V11"/>
    <mergeCell ref="W11:X11"/>
    <mergeCell ref="Y11:AD11"/>
    <mergeCell ref="AE11:AF11"/>
    <mergeCell ref="A10:B10"/>
    <mergeCell ref="C10:L10"/>
    <mergeCell ref="M10:T10"/>
    <mergeCell ref="U10:V10"/>
    <mergeCell ref="W10:X10"/>
    <mergeCell ref="Y12:AD12"/>
    <mergeCell ref="AE12:AF12"/>
    <mergeCell ref="A12:B12"/>
    <mergeCell ref="C12:L12"/>
    <mergeCell ref="M12:T12"/>
    <mergeCell ref="U12:V12"/>
    <mergeCell ref="W12:X12"/>
    <mergeCell ref="A9:B9"/>
    <mergeCell ref="A6:B6"/>
    <mergeCell ref="A3:B3"/>
    <mergeCell ref="C3:L3"/>
    <mergeCell ref="C6:L6"/>
    <mergeCell ref="C9:L9"/>
  </mergeCells>
  <phoneticPr fontId="2"/>
  <conditionalFormatting sqref="AI2:AI3">
    <cfRule type="duplicateValues" dxfId="1" priority="2"/>
  </conditionalFormatting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40FC-8D04-46C4-8E1C-8FF9B98D5FE5}">
  <dimension ref="A1:CA20"/>
  <sheetViews>
    <sheetView showGridLines="0" tabSelected="1" zoomScaleNormal="100" workbookViewId="0">
      <selection activeCell="AH15" sqref="AH15:AR15"/>
    </sheetView>
  </sheetViews>
  <sheetFormatPr defaultColWidth="3.375" defaultRowHeight="15.75"/>
  <cols>
    <col min="1" max="43" width="3.375" style="3"/>
    <col min="44" max="44" width="49.75" style="3" customWidth="1"/>
    <col min="45" max="16384" width="3.375" style="3"/>
  </cols>
  <sheetData>
    <row r="1" spans="1:79" s="9" customFormat="1" ht="30" customHeight="1">
      <c r="A1" s="1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</row>
    <row r="2" spans="1:79">
      <c r="A2" s="120" t="s">
        <v>21</v>
      </c>
      <c r="B2" s="120"/>
      <c r="C2" s="120" t="s">
        <v>53</v>
      </c>
      <c r="D2" s="120"/>
      <c r="E2" s="120"/>
      <c r="F2" s="120"/>
      <c r="G2" s="120"/>
      <c r="H2" s="120"/>
      <c r="I2" s="120"/>
      <c r="J2" s="120"/>
      <c r="K2" s="120"/>
      <c r="L2" s="120"/>
      <c r="M2" s="120" t="s">
        <v>54</v>
      </c>
      <c r="N2" s="120"/>
      <c r="O2" s="120"/>
      <c r="P2" s="120"/>
      <c r="Q2" s="120"/>
      <c r="R2" s="120"/>
      <c r="S2" s="120"/>
      <c r="T2" s="120" t="s">
        <v>55</v>
      </c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 t="s">
        <v>28</v>
      </c>
      <c r="AI2" s="122"/>
      <c r="AJ2" s="122"/>
      <c r="AK2" s="122"/>
      <c r="AL2" s="122"/>
      <c r="AM2" s="122"/>
      <c r="AN2" s="122"/>
      <c r="AO2" s="122"/>
      <c r="AP2" s="122"/>
      <c r="AQ2" s="122"/>
      <c r="AR2" s="121"/>
    </row>
    <row r="3" spans="1:79" ht="15.75" customHeight="1">
      <c r="A3" s="107" t="s">
        <v>33</v>
      </c>
      <c r="B3" s="107"/>
      <c r="C3" s="117" t="s">
        <v>56</v>
      </c>
      <c r="D3" s="117"/>
      <c r="E3" s="117"/>
      <c r="F3" s="117"/>
      <c r="G3" s="117"/>
      <c r="H3" s="117"/>
      <c r="I3" s="117"/>
      <c r="J3" s="117"/>
      <c r="K3" s="117"/>
      <c r="L3" s="117"/>
      <c r="M3" s="114" t="s">
        <v>33</v>
      </c>
      <c r="N3" s="114"/>
      <c r="O3" s="114"/>
      <c r="P3" s="114"/>
      <c r="Q3" s="114"/>
      <c r="R3" s="114"/>
      <c r="S3" s="114"/>
      <c r="T3" s="55" t="s">
        <v>57</v>
      </c>
      <c r="AG3" s="54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1:79" ht="15.75" customHeight="1">
      <c r="A4" s="138"/>
      <c r="B4" s="138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1"/>
      <c r="O4" s="131"/>
      <c r="P4" s="131"/>
      <c r="Q4" s="131"/>
      <c r="R4" s="131"/>
      <c r="S4" s="132"/>
      <c r="T4" s="55" t="s">
        <v>58</v>
      </c>
      <c r="AG4" s="54"/>
      <c r="AH4" s="5"/>
      <c r="AI4" s="5"/>
      <c r="AJ4" s="5"/>
      <c r="AK4" s="5"/>
      <c r="AL4" s="5"/>
      <c r="AM4" s="5"/>
      <c r="AN4" s="5"/>
      <c r="AO4" s="5"/>
      <c r="AP4" s="5"/>
      <c r="AQ4" s="5"/>
      <c r="AR4" s="6"/>
    </row>
    <row r="5" spans="1:79" ht="15.75" customHeight="1">
      <c r="A5" s="53"/>
      <c r="B5" s="53"/>
      <c r="C5" s="55"/>
      <c r="M5" s="55"/>
      <c r="S5" s="54"/>
      <c r="T5" s="55" t="s">
        <v>59</v>
      </c>
      <c r="AG5" s="54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4"/>
    </row>
    <row r="6" spans="1:79" ht="15.75" customHeight="1">
      <c r="A6" s="53"/>
      <c r="B6" s="53"/>
      <c r="C6" s="55"/>
      <c r="M6" s="55"/>
      <c r="S6" s="54"/>
      <c r="T6" s="71" t="s">
        <v>60</v>
      </c>
      <c r="AG6" s="54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4"/>
    </row>
    <row r="7" spans="1:79" s="60" customFormat="1" ht="15.75" customHeight="1">
      <c r="A7" s="136" t="s">
        <v>30</v>
      </c>
      <c r="B7" s="136"/>
      <c r="C7" s="135" t="s">
        <v>61</v>
      </c>
      <c r="D7" s="135"/>
      <c r="E7" s="135"/>
      <c r="F7" s="135"/>
      <c r="G7" s="135"/>
      <c r="H7" s="135"/>
      <c r="I7" s="135"/>
      <c r="J7" s="135"/>
      <c r="K7" s="135"/>
      <c r="L7" s="135"/>
      <c r="M7" s="135" t="s">
        <v>62</v>
      </c>
      <c r="N7" s="135"/>
      <c r="O7" s="135"/>
      <c r="P7" s="135"/>
      <c r="Q7" s="135"/>
      <c r="R7" s="135"/>
      <c r="S7" s="137"/>
      <c r="T7" s="56" t="s">
        <v>63</v>
      </c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6"/>
      <c r="AH7" s="57"/>
      <c r="AI7" s="58"/>
      <c r="AJ7" s="58"/>
      <c r="AK7" s="58"/>
      <c r="AL7" s="58"/>
      <c r="AM7" s="58"/>
      <c r="AN7" s="58"/>
      <c r="AO7" s="58"/>
      <c r="AP7" s="58"/>
      <c r="AQ7" s="58"/>
      <c r="AR7" s="59"/>
    </row>
    <row r="8" spans="1:79" s="60" customFormat="1" ht="15.75" customHeight="1">
      <c r="A8" s="133" t="s">
        <v>36</v>
      </c>
      <c r="B8" s="133"/>
      <c r="C8" s="134" t="s">
        <v>64</v>
      </c>
      <c r="D8" s="134"/>
      <c r="E8" s="134"/>
      <c r="F8" s="134"/>
      <c r="G8" s="134"/>
      <c r="H8" s="134"/>
      <c r="I8" s="134"/>
      <c r="J8" s="134"/>
      <c r="K8" s="134"/>
      <c r="L8" s="134"/>
      <c r="M8" s="135" t="s">
        <v>62</v>
      </c>
      <c r="N8" s="135"/>
      <c r="O8" s="135"/>
      <c r="P8" s="135"/>
      <c r="Q8" s="135"/>
      <c r="R8" s="135"/>
      <c r="S8" s="135"/>
      <c r="T8" s="72" t="s">
        <v>65</v>
      </c>
      <c r="AG8" s="73"/>
      <c r="AH8" s="72"/>
      <c r="AR8" s="73"/>
    </row>
    <row r="9" spans="1:79" ht="15.75" customHeight="1">
      <c r="A9" s="139" t="s">
        <v>43</v>
      </c>
      <c r="B9" s="139"/>
      <c r="C9" s="117" t="s">
        <v>66</v>
      </c>
      <c r="D9" s="117"/>
      <c r="E9" s="117"/>
      <c r="F9" s="117"/>
      <c r="G9" s="117"/>
      <c r="H9" s="117"/>
      <c r="I9" s="117"/>
      <c r="J9" s="117"/>
      <c r="K9" s="117"/>
      <c r="L9" s="117"/>
      <c r="M9" s="117" t="s">
        <v>67</v>
      </c>
      <c r="N9" s="117"/>
      <c r="O9" s="117"/>
      <c r="P9" s="117"/>
      <c r="Q9" s="117"/>
      <c r="R9" s="117"/>
      <c r="S9" s="117"/>
      <c r="T9" s="128" t="s">
        <v>68</v>
      </c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3" t="s">
        <v>69</v>
      </c>
      <c r="AI9" s="124"/>
      <c r="AJ9" s="124"/>
      <c r="AK9" s="124"/>
      <c r="AL9" s="124"/>
      <c r="AM9" s="124"/>
      <c r="AN9" s="124"/>
      <c r="AO9" s="124"/>
      <c r="AP9" s="124"/>
      <c r="AQ9" s="124"/>
      <c r="AR9" s="125"/>
    </row>
    <row r="10" spans="1:79" ht="15.75" customHeight="1">
      <c r="A10" s="139" t="s">
        <v>43</v>
      </c>
      <c r="B10" s="139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69" t="s">
        <v>62</v>
      </c>
      <c r="N10" s="117"/>
      <c r="O10" s="117"/>
      <c r="P10" s="117"/>
      <c r="Q10" s="117"/>
      <c r="R10" s="117"/>
      <c r="S10" s="117"/>
      <c r="T10" s="170" t="s">
        <v>113</v>
      </c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73"/>
      <c r="AI10" s="174"/>
      <c r="AJ10" s="174"/>
      <c r="AK10" s="174"/>
      <c r="AL10" s="174"/>
      <c r="AM10" s="174"/>
      <c r="AN10" s="174"/>
      <c r="AO10" s="174"/>
      <c r="AP10" s="174"/>
      <c r="AQ10" s="174"/>
      <c r="AR10" s="175"/>
    </row>
    <row r="11" spans="1:79" ht="15.75" customHeight="1">
      <c r="A11" s="139" t="s">
        <v>43</v>
      </c>
      <c r="B11" s="139"/>
      <c r="C11" s="117" t="s">
        <v>112</v>
      </c>
      <c r="D11" s="117"/>
      <c r="E11" s="117"/>
      <c r="F11" s="117"/>
      <c r="G11" s="117"/>
      <c r="H11" s="117"/>
      <c r="I11" s="117"/>
      <c r="J11" s="117"/>
      <c r="K11" s="117"/>
      <c r="L11" s="117"/>
      <c r="M11" s="169" t="s">
        <v>62</v>
      </c>
      <c r="N11" s="117"/>
      <c r="O11" s="117"/>
      <c r="P11" s="117"/>
      <c r="Q11" s="117"/>
      <c r="R11" s="117"/>
      <c r="S11" s="117"/>
      <c r="T11" s="171" t="s">
        <v>111</v>
      </c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3" t="s">
        <v>117</v>
      </c>
      <c r="AI11" s="174"/>
      <c r="AJ11" s="174"/>
      <c r="AK11" s="174"/>
      <c r="AL11" s="174"/>
      <c r="AM11" s="174"/>
      <c r="AN11" s="174"/>
      <c r="AO11" s="174"/>
      <c r="AP11" s="174"/>
      <c r="AQ11" s="174"/>
      <c r="AR11" s="175"/>
    </row>
    <row r="12" spans="1:79" ht="15.75" customHeight="1">
      <c r="A12" s="139" t="s">
        <v>45</v>
      </c>
      <c r="B12" s="139"/>
      <c r="C12" s="117" t="s">
        <v>70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 t="s">
        <v>67</v>
      </c>
      <c r="N12" s="117"/>
      <c r="O12" s="117"/>
      <c r="P12" s="117"/>
      <c r="Q12" s="117"/>
      <c r="R12" s="117"/>
      <c r="S12" s="117"/>
      <c r="T12" s="123" t="s">
        <v>110</v>
      </c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5"/>
      <c r="AH12" s="126" t="s">
        <v>71</v>
      </c>
      <c r="AI12" s="126"/>
      <c r="AJ12" s="126"/>
      <c r="AK12" s="126"/>
      <c r="AL12" s="126"/>
      <c r="AM12" s="126"/>
      <c r="AN12" s="126"/>
      <c r="AO12" s="126"/>
      <c r="AP12" s="126"/>
      <c r="AQ12" s="126"/>
      <c r="AR12" s="127"/>
    </row>
    <row r="13" spans="1:79" ht="15.75" customHeight="1">
      <c r="A13" s="139" t="s">
        <v>45</v>
      </c>
      <c r="B13" s="139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76" t="s">
        <v>62</v>
      </c>
      <c r="N13" s="169"/>
      <c r="O13" s="169"/>
      <c r="P13" s="169"/>
      <c r="Q13" s="169"/>
      <c r="R13" s="169"/>
      <c r="S13" s="169"/>
      <c r="T13" s="173" t="s">
        <v>114</v>
      </c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5"/>
      <c r="AH13" s="177"/>
      <c r="AI13" s="178"/>
      <c r="AJ13" s="178"/>
      <c r="AK13" s="178"/>
      <c r="AL13" s="178"/>
      <c r="AM13" s="178"/>
      <c r="AN13" s="178"/>
      <c r="AO13" s="178"/>
      <c r="AP13" s="178"/>
      <c r="AQ13" s="178"/>
      <c r="AR13" s="179"/>
    </row>
    <row r="14" spans="1:79" ht="15.75" customHeight="1">
      <c r="A14" s="139" t="s">
        <v>45</v>
      </c>
      <c r="B14" s="139"/>
      <c r="C14" s="117" t="s">
        <v>70</v>
      </c>
      <c r="D14" s="117"/>
      <c r="E14" s="117"/>
      <c r="F14" s="117"/>
      <c r="G14" s="117"/>
      <c r="H14" s="117"/>
      <c r="I14" s="117"/>
      <c r="J14" s="117"/>
      <c r="K14" s="117"/>
      <c r="L14" s="117"/>
      <c r="M14" s="176" t="s">
        <v>62</v>
      </c>
      <c r="N14" s="169"/>
      <c r="O14" s="169"/>
      <c r="P14" s="169"/>
      <c r="Q14" s="169"/>
      <c r="R14" s="169"/>
      <c r="S14" s="169"/>
      <c r="T14" s="173" t="s">
        <v>116</v>
      </c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5"/>
      <c r="AH14" s="126" t="s">
        <v>118</v>
      </c>
      <c r="AI14" s="126"/>
      <c r="AJ14" s="126"/>
      <c r="AK14" s="126"/>
      <c r="AL14" s="126"/>
      <c r="AM14" s="126"/>
      <c r="AN14" s="126"/>
      <c r="AO14" s="126"/>
      <c r="AP14" s="126"/>
      <c r="AQ14" s="126"/>
      <c r="AR14" s="127"/>
    </row>
    <row r="15" spans="1:79" ht="15.75" customHeight="1">
      <c r="A15" s="139" t="s">
        <v>45</v>
      </c>
      <c r="B15" s="139"/>
      <c r="C15" s="117" t="s">
        <v>70</v>
      </c>
      <c r="D15" s="117"/>
      <c r="E15" s="117"/>
      <c r="F15" s="117"/>
      <c r="G15" s="117"/>
      <c r="H15" s="117"/>
      <c r="I15" s="117"/>
      <c r="J15" s="117"/>
      <c r="K15" s="117"/>
      <c r="L15" s="117"/>
      <c r="M15" s="176" t="s">
        <v>62</v>
      </c>
      <c r="N15" s="169"/>
      <c r="O15" s="169"/>
      <c r="P15" s="169"/>
      <c r="Q15" s="169"/>
      <c r="R15" s="169"/>
      <c r="S15" s="169"/>
      <c r="T15" s="173" t="s">
        <v>115</v>
      </c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5"/>
      <c r="AH15" s="126" t="s">
        <v>119</v>
      </c>
      <c r="AI15" s="126"/>
      <c r="AJ15" s="126"/>
      <c r="AK15" s="126"/>
      <c r="AL15" s="126"/>
      <c r="AM15" s="126"/>
      <c r="AN15" s="126"/>
      <c r="AO15" s="126"/>
      <c r="AP15" s="126"/>
      <c r="AQ15" s="126"/>
      <c r="AR15" s="127"/>
    </row>
    <row r="16" spans="1:79">
      <c r="A16" s="139" t="s">
        <v>48</v>
      </c>
      <c r="B16" s="139"/>
      <c r="C16" s="117" t="s">
        <v>72</v>
      </c>
      <c r="D16" s="117"/>
      <c r="E16" s="117"/>
      <c r="F16" s="117"/>
      <c r="G16" s="117"/>
      <c r="H16" s="117"/>
      <c r="I16" s="117"/>
      <c r="J16" s="117"/>
      <c r="K16" s="117"/>
      <c r="L16" s="117"/>
      <c r="M16" s="117" t="s">
        <v>73</v>
      </c>
      <c r="N16" s="117"/>
      <c r="O16" s="117"/>
      <c r="P16" s="117"/>
      <c r="Q16" s="117"/>
      <c r="R16" s="117"/>
      <c r="S16" s="117"/>
      <c r="T16" s="12" t="s">
        <v>74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  <c r="AH16" s="12"/>
      <c r="AI16" s="13"/>
      <c r="AJ16" s="13"/>
      <c r="AK16" s="13"/>
      <c r="AL16" s="13"/>
      <c r="AM16" s="13"/>
      <c r="AN16" s="13"/>
      <c r="AO16" s="13"/>
      <c r="AP16" s="13"/>
      <c r="AQ16" s="13"/>
      <c r="AR16" s="14"/>
    </row>
    <row r="17" spans="1:44">
      <c r="A17" s="139" t="s">
        <v>50</v>
      </c>
      <c r="B17" s="139"/>
      <c r="C17" s="117" t="s">
        <v>75</v>
      </c>
      <c r="D17" s="117"/>
      <c r="E17" s="117"/>
      <c r="F17" s="117"/>
      <c r="G17" s="117"/>
      <c r="H17" s="117"/>
      <c r="I17" s="117"/>
      <c r="J17" s="117"/>
      <c r="K17" s="117"/>
      <c r="L17" s="117"/>
      <c r="M17" s="117" t="s">
        <v>73</v>
      </c>
      <c r="N17" s="117"/>
      <c r="O17" s="117"/>
      <c r="P17" s="117"/>
      <c r="Q17" s="117"/>
      <c r="R17" s="117"/>
      <c r="S17" s="117"/>
      <c r="T17" s="12" t="s">
        <v>76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  <c r="AH17" s="12"/>
      <c r="AI17" s="13"/>
      <c r="AJ17" s="13"/>
      <c r="AK17" s="13"/>
      <c r="AL17" s="13"/>
      <c r="AM17" s="13"/>
      <c r="AN17" s="13"/>
      <c r="AO17" s="13"/>
      <c r="AP17" s="13"/>
      <c r="AQ17" s="13"/>
      <c r="AR17" s="14"/>
    </row>
    <row r="18" spans="1:44">
      <c r="A18" s="139"/>
      <c r="B18" s="139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17"/>
      <c r="N18" s="117"/>
      <c r="O18" s="117"/>
      <c r="P18" s="117"/>
      <c r="Q18" s="117"/>
      <c r="R18" s="117"/>
      <c r="S18" s="117"/>
      <c r="T18" s="12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2"/>
      <c r="AI18" s="13"/>
      <c r="AJ18" s="13"/>
      <c r="AK18" s="13"/>
      <c r="AL18" s="13"/>
      <c r="AM18" s="13"/>
      <c r="AN18" s="13"/>
      <c r="AO18" s="13"/>
      <c r="AP18" s="13"/>
      <c r="AQ18" s="13"/>
      <c r="AR18" s="14"/>
    </row>
    <row r="19" spans="1:44">
      <c r="A19" s="139"/>
      <c r="B19" s="139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17"/>
      <c r="N19" s="117"/>
      <c r="O19" s="117"/>
      <c r="P19" s="117"/>
      <c r="Q19" s="117"/>
      <c r="R19" s="117"/>
      <c r="S19" s="117"/>
      <c r="T19" s="1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  <c r="AH19" s="12"/>
      <c r="AI19" s="13"/>
      <c r="AJ19" s="13"/>
      <c r="AK19" s="13"/>
      <c r="AL19" s="13"/>
      <c r="AM19" s="13"/>
      <c r="AN19" s="13"/>
      <c r="AO19" s="13"/>
      <c r="AP19" s="13"/>
      <c r="AQ19" s="13"/>
      <c r="AR19" s="14"/>
    </row>
    <row r="20" spans="1:44">
      <c r="A20" s="139"/>
      <c r="B20" s="139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17"/>
      <c r="N20" s="117"/>
      <c r="O20" s="117"/>
      <c r="P20" s="117"/>
      <c r="Q20" s="117"/>
      <c r="R20" s="117"/>
      <c r="S20" s="117"/>
      <c r="T20" s="12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  <c r="AH20" s="12"/>
      <c r="AI20" s="13"/>
      <c r="AJ20" s="13"/>
      <c r="AK20" s="13"/>
      <c r="AL20" s="13"/>
      <c r="AM20" s="13"/>
      <c r="AN20" s="13"/>
      <c r="AO20" s="13"/>
      <c r="AP20" s="13"/>
      <c r="AQ20" s="13"/>
      <c r="AR20" s="14"/>
    </row>
  </sheetData>
  <mergeCells count="67">
    <mergeCell ref="AH13:AR13"/>
    <mergeCell ref="A15:B15"/>
    <mergeCell ref="C15:L15"/>
    <mergeCell ref="M15:S15"/>
    <mergeCell ref="T15:AG15"/>
    <mergeCell ref="AH15:AR15"/>
    <mergeCell ref="A10:B10"/>
    <mergeCell ref="C10:L10"/>
    <mergeCell ref="M10:S10"/>
    <mergeCell ref="T10:AG10"/>
    <mergeCell ref="AH10:AR10"/>
    <mergeCell ref="T14:AG14"/>
    <mergeCell ref="AH14:AR14"/>
    <mergeCell ref="A11:B11"/>
    <mergeCell ref="C11:L11"/>
    <mergeCell ref="M11:S11"/>
    <mergeCell ref="T11:AG11"/>
    <mergeCell ref="AH11:AR11"/>
    <mergeCell ref="A13:B13"/>
    <mergeCell ref="C13:L13"/>
    <mergeCell ref="M13:S13"/>
    <mergeCell ref="T13:AG13"/>
    <mergeCell ref="C12:L12"/>
    <mergeCell ref="M12:S12"/>
    <mergeCell ref="A16:B16"/>
    <mergeCell ref="C16:L16"/>
    <mergeCell ref="M16:S16"/>
    <mergeCell ref="A14:B14"/>
    <mergeCell ref="C14:L14"/>
    <mergeCell ref="M14:S14"/>
    <mergeCell ref="A9:B9"/>
    <mergeCell ref="C9:L9"/>
    <mergeCell ref="M9:S9"/>
    <mergeCell ref="A20:B20"/>
    <mergeCell ref="C20:L20"/>
    <mergeCell ref="M20:S20"/>
    <mergeCell ref="A18:B18"/>
    <mergeCell ref="C18:L18"/>
    <mergeCell ref="M18:S18"/>
    <mergeCell ref="A19:B19"/>
    <mergeCell ref="C19:L19"/>
    <mergeCell ref="M19:S19"/>
    <mergeCell ref="A17:B17"/>
    <mergeCell ref="C17:L17"/>
    <mergeCell ref="M17:S17"/>
    <mergeCell ref="A12:B12"/>
    <mergeCell ref="M4:S4"/>
    <mergeCell ref="A8:B8"/>
    <mergeCell ref="C8:L8"/>
    <mergeCell ref="M8:S8"/>
    <mergeCell ref="A7:B7"/>
    <mergeCell ref="C7:L7"/>
    <mergeCell ref="M7:S7"/>
    <mergeCell ref="A4:B4"/>
    <mergeCell ref="C4:L4"/>
    <mergeCell ref="A3:B3"/>
    <mergeCell ref="C3:L3"/>
    <mergeCell ref="M3:S3"/>
    <mergeCell ref="A2:B2"/>
    <mergeCell ref="C2:L2"/>
    <mergeCell ref="M2:S2"/>
    <mergeCell ref="AH9:AR9"/>
    <mergeCell ref="AH12:AR12"/>
    <mergeCell ref="T9:AG9"/>
    <mergeCell ref="T2:AG2"/>
    <mergeCell ref="AH2:AR2"/>
    <mergeCell ref="T12:AG12"/>
  </mergeCells>
  <phoneticPr fontId="2"/>
  <conditionalFormatting sqref="AJ1:AJ2">
    <cfRule type="duplicateValues" dxfId="0" priority="1"/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9EA3-83F6-4D40-BBC5-9474A2FBF5DA}">
  <dimension ref="A1:CC18"/>
  <sheetViews>
    <sheetView showGridLines="0" zoomScaleNormal="100" workbookViewId="0">
      <selection activeCell="A10" sqref="A10"/>
    </sheetView>
  </sheetViews>
  <sheetFormatPr defaultColWidth="2.75" defaultRowHeight="15.75"/>
  <cols>
    <col min="1" max="16384" width="2.75" style="7"/>
  </cols>
  <sheetData>
    <row r="1" spans="1:81" s="2" customFormat="1" ht="30" customHeight="1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s="3" customFormat="1">
      <c r="A2" s="120" t="s">
        <v>78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1"/>
      <c r="S2" s="122" t="s">
        <v>79</v>
      </c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1"/>
      <c r="AE2" s="141" t="s">
        <v>80</v>
      </c>
      <c r="AF2" s="142"/>
      <c r="AG2" s="142"/>
      <c r="AH2" s="142"/>
      <c r="AI2" s="142"/>
      <c r="AJ2" s="142"/>
      <c r="AK2" s="142"/>
      <c r="AL2" s="142"/>
      <c r="AM2" s="142"/>
      <c r="AN2" s="141" t="s">
        <v>28</v>
      </c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3"/>
    </row>
    <row r="3" spans="1:81" s="3" customFormat="1">
      <c r="A3" s="120" t="s">
        <v>81</v>
      </c>
      <c r="B3" s="122"/>
      <c r="C3" s="122"/>
      <c r="D3" s="122"/>
      <c r="E3" s="122"/>
      <c r="F3" s="122"/>
      <c r="G3" s="122"/>
      <c r="H3" s="122"/>
      <c r="I3" s="121"/>
      <c r="J3" s="120" t="s">
        <v>82</v>
      </c>
      <c r="K3" s="122"/>
      <c r="L3" s="122"/>
      <c r="M3" s="122"/>
      <c r="N3" s="122"/>
      <c r="O3" s="122"/>
      <c r="P3" s="122"/>
      <c r="Q3" s="122"/>
      <c r="R3" s="121"/>
      <c r="S3" s="122" t="s">
        <v>21</v>
      </c>
      <c r="T3" s="121"/>
      <c r="U3" s="144" t="s">
        <v>83</v>
      </c>
      <c r="V3" s="145"/>
      <c r="W3" s="145"/>
      <c r="X3" s="145"/>
      <c r="Y3" s="145"/>
      <c r="Z3" s="145"/>
      <c r="AA3" s="145"/>
      <c r="AB3" s="145"/>
      <c r="AC3" s="145"/>
      <c r="AD3" s="146"/>
      <c r="AE3" s="15"/>
      <c r="AF3" s="16"/>
      <c r="AG3" s="16"/>
      <c r="AH3" s="16"/>
      <c r="AI3" s="16"/>
      <c r="AJ3" s="16"/>
      <c r="AK3" s="16"/>
      <c r="AL3" s="16"/>
      <c r="AM3" s="17"/>
      <c r="AN3" s="15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7"/>
    </row>
    <row r="4" spans="1:81" s="3" customFormat="1">
      <c r="A4" s="36" t="s">
        <v>84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8"/>
      <c r="T4" s="38"/>
      <c r="U4" s="75"/>
      <c r="V4" s="75"/>
      <c r="W4" s="75"/>
      <c r="X4" s="75"/>
      <c r="Y4" s="75"/>
      <c r="Z4" s="75"/>
      <c r="AA4" s="75"/>
      <c r="AB4" s="75"/>
      <c r="AC4" s="75"/>
      <c r="AD4" s="75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9"/>
    </row>
    <row r="5" spans="1:81" ht="15" customHeight="1">
      <c r="A5" s="4" t="s">
        <v>85</v>
      </c>
      <c r="B5" s="5"/>
      <c r="C5" s="5"/>
      <c r="D5" s="5"/>
      <c r="E5" s="5"/>
      <c r="F5" s="5"/>
      <c r="G5" s="5"/>
      <c r="H5" s="5"/>
      <c r="I5" s="6"/>
      <c r="J5" s="5" t="s">
        <v>86</v>
      </c>
      <c r="K5" s="5"/>
      <c r="L5" s="5"/>
      <c r="M5" s="5"/>
      <c r="N5" s="5"/>
      <c r="O5" s="5"/>
      <c r="P5" s="5"/>
      <c r="Q5" s="5"/>
      <c r="R5" s="6"/>
      <c r="S5" s="147" t="s">
        <v>87</v>
      </c>
      <c r="T5" s="108"/>
      <c r="U5" s="148" t="s">
        <v>88</v>
      </c>
      <c r="V5" s="149"/>
      <c r="W5" s="149"/>
      <c r="X5" s="149"/>
      <c r="Y5" s="149"/>
      <c r="Z5" s="149"/>
      <c r="AA5" s="149"/>
      <c r="AB5" s="149"/>
      <c r="AC5" s="149"/>
      <c r="AD5" s="150"/>
      <c r="AE5" s="117"/>
      <c r="AF5" s="118"/>
      <c r="AG5" s="118"/>
      <c r="AH5" s="118"/>
      <c r="AI5" s="118"/>
      <c r="AJ5" s="118"/>
      <c r="AK5" s="118"/>
      <c r="AL5" s="118"/>
      <c r="AM5" s="119"/>
      <c r="AN5" s="117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9"/>
    </row>
    <row r="6" spans="1:81">
      <c r="A6" s="4" t="s">
        <v>85</v>
      </c>
      <c r="B6" s="5"/>
      <c r="C6" s="5"/>
      <c r="D6" s="5"/>
      <c r="E6" s="5"/>
      <c r="F6" s="5"/>
      <c r="G6" s="5"/>
      <c r="H6" s="5"/>
      <c r="I6" s="6"/>
      <c r="J6" s="5" t="s">
        <v>89</v>
      </c>
      <c r="K6" s="5"/>
      <c r="L6" s="5"/>
      <c r="M6" s="5"/>
      <c r="N6" s="5"/>
      <c r="O6" s="5"/>
      <c r="P6" s="5"/>
      <c r="Q6" s="5"/>
      <c r="R6" s="6"/>
      <c r="S6" s="147" t="s">
        <v>87</v>
      </c>
      <c r="T6" s="108"/>
      <c r="U6" s="148" t="s">
        <v>90</v>
      </c>
      <c r="V6" s="149"/>
      <c r="W6" s="149"/>
      <c r="X6" s="149"/>
      <c r="Y6" s="149"/>
      <c r="Z6" s="149"/>
      <c r="AA6" s="149"/>
      <c r="AB6" s="149"/>
      <c r="AC6" s="149"/>
      <c r="AD6" s="150"/>
      <c r="AE6" s="117"/>
      <c r="AF6" s="118"/>
      <c r="AG6" s="118"/>
      <c r="AH6" s="118"/>
      <c r="AI6" s="118"/>
      <c r="AJ6" s="118"/>
      <c r="AK6" s="118"/>
      <c r="AL6" s="118"/>
      <c r="AM6" s="119"/>
      <c r="AN6" s="117" t="s">
        <v>108</v>
      </c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9"/>
    </row>
    <row r="7" spans="1:81" ht="15" customHeight="1">
      <c r="A7" s="4" t="s">
        <v>85</v>
      </c>
      <c r="B7" s="5"/>
      <c r="C7" s="5"/>
      <c r="D7" s="5"/>
      <c r="E7" s="5"/>
      <c r="F7" s="5"/>
      <c r="G7" s="5"/>
      <c r="H7" s="5"/>
      <c r="I7" s="6"/>
      <c r="J7" s="5" t="s">
        <v>91</v>
      </c>
      <c r="K7" s="5"/>
      <c r="L7" s="5"/>
      <c r="M7" s="5"/>
      <c r="N7" s="5"/>
      <c r="O7" s="5"/>
      <c r="P7" s="5"/>
      <c r="Q7" s="5"/>
      <c r="R7" s="6"/>
      <c r="S7" s="147" t="s">
        <v>87</v>
      </c>
      <c r="T7" s="108"/>
      <c r="U7" s="148" t="s">
        <v>92</v>
      </c>
      <c r="V7" s="149"/>
      <c r="W7" s="149"/>
      <c r="X7" s="149"/>
      <c r="Y7" s="149"/>
      <c r="Z7" s="149"/>
      <c r="AA7" s="149"/>
      <c r="AB7" s="149"/>
      <c r="AC7" s="149"/>
      <c r="AD7" s="150"/>
      <c r="AE7" s="117"/>
      <c r="AF7" s="118"/>
      <c r="AG7" s="118"/>
      <c r="AH7" s="118"/>
      <c r="AI7" s="118"/>
      <c r="AJ7" s="118"/>
      <c r="AK7" s="118"/>
      <c r="AL7" s="118"/>
      <c r="AM7" s="119"/>
      <c r="AN7" s="117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9"/>
    </row>
    <row r="8" spans="1:81" ht="15" customHeight="1">
      <c r="A8" s="4" t="s">
        <v>85</v>
      </c>
      <c r="B8" s="5"/>
      <c r="C8" s="5"/>
      <c r="D8" s="5"/>
      <c r="E8" s="5"/>
      <c r="F8" s="5"/>
      <c r="G8" s="5"/>
      <c r="H8" s="5"/>
      <c r="I8" s="6"/>
      <c r="J8" s="5" t="s">
        <v>93</v>
      </c>
      <c r="K8" s="5"/>
      <c r="L8" s="5"/>
      <c r="M8" s="5"/>
      <c r="N8" s="5"/>
      <c r="O8" s="5"/>
      <c r="P8" s="5"/>
      <c r="Q8" s="5"/>
      <c r="R8" s="6"/>
      <c r="S8" s="147" t="s">
        <v>87</v>
      </c>
      <c r="T8" s="108"/>
      <c r="U8" s="148" t="s">
        <v>94</v>
      </c>
      <c r="V8" s="149"/>
      <c r="W8" s="149"/>
      <c r="X8" s="149"/>
      <c r="Y8" s="149"/>
      <c r="Z8" s="149"/>
      <c r="AA8" s="149"/>
      <c r="AB8" s="149"/>
      <c r="AC8" s="149"/>
      <c r="AD8" s="150"/>
      <c r="AE8" s="117"/>
      <c r="AF8" s="118"/>
      <c r="AG8" s="118"/>
      <c r="AH8" s="118"/>
      <c r="AI8" s="118"/>
      <c r="AJ8" s="118"/>
      <c r="AK8" s="118"/>
      <c r="AL8" s="118"/>
      <c r="AM8" s="119"/>
      <c r="AN8" s="117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9"/>
    </row>
    <row r="9" spans="1:81" ht="15" customHeight="1">
      <c r="A9" s="76" t="s">
        <v>85</v>
      </c>
      <c r="B9" s="5"/>
      <c r="C9" s="5"/>
      <c r="D9" s="5"/>
      <c r="E9" s="5"/>
      <c r="F9" s="5"/>
      <c r="G9" s="5"/>
      <c r="H9" s="5"/>
      <c r="I9" s="6"/>
      <c r="J9" s="74" t="s">
        <v>95</v>
      </c>
      <c r="K9" s="5"/>
      <c r="L9" s="5"/>
      <c r="M9" s="5"/>
      <c r="N9" s="5"/>
      <c r="O9" s="5"/>
      <c r="P9" s="5"/>
      <c r="Q9" s="5"/>
      <c r="R9" s="6"/>
      <c r="S9" s="151" t="s">
        <v>87</v>
      </c>
      <c r="T9" s="152"/>
      <c r="U9" s="148" t="s">
        <v>96</v>
      </c>
      <c r="V9" s="149"/>
      <c r="W9" s="149"/>
      <c r="X9" s="149"/>
      <c r="Y9" s="149"/>
      <c r="Z9" s="149"/>
      <c r="AA9" s="149"/>
      <c r="AB9" s="149"/>
      <c r="AC9" s="149"/>
      <c r="AD9" s="150"/>
      <c r="AE9" s="153"/>
      <c r="AF9" s="118"/>
      <c r="AG9" s="118"/>
      <c r="AH9" s="118"/>
      <c r="AI9" s="118"/>
      <c r="AJ9" s="118"/>
      <c r="AK9" s="118"/>
      <c r="AL9" s="118"/>
      <c r="AM9" s="119"/>
      <c r="AN9" s="154" t="s">
        <v>107</v>
      </c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6"/>
    </row>
    <row r="10" spans="1:81">
      <c r="A10" s="36" t="s">
        <v>109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8"/>
      <c r="T10" s="38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9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81">
      <c r="A11" s="4" t="s">
        <v>85</v>
      </c>
      <c r="B11" s="5"/>
      <c r="C11" s="5"/>
      <c r="D11" s="5"/>
      <c r="E11" s="5"/>
      <c r="F11" s="5"/>
      <c r="G11" s="5"/>
      <c r="H11" s="5"/>
      <c r="I11" s="6"/>
      <c r="J11" s="5" t="s">
        <v>97</v>
      </c>
      <c r="K11" s="5"/>
      <c r="L11" s="5"/>
      <c r="M11" s="5"/>
      <c r="N11" s="5"/>
      <c r="O11" s="5"/>
      <c r="P11" s="5"/>
      <c r="Q11" s="5"/>
      <c r="R11" s="6"/>
      <c r="S11" s="107" t="s">
        <v>98</v>
      </c>
      <c r="T11" s="108"/>
      <c r="U11" s="148" t="s">
        <v>94</v>
      </c>
      <c r="V11" s="149"/>
      <c r="W11" s="149"/>
      <c r="X11" s="149"/>
      <c r="Y11" s="149"/>
      <c r="Z11" s="149"/>
      <c r="AA11" s="149"/>
      <c r="AB11" s="149"/>
      <c r="AC11" s="149"/>
      <c r="AD11" s="150"/>
      <c r="AE11" s="117"/>
      <c r="AF11" s="118"/>
      <c r="AG11" s="118"/>
      <c r="AH11" s="118"/>
      <c r="AI11" s="118"/>
      <c r="AJ11" s="118"/>
      <c r="AK11" s="118"/>
      <c r="AL11" s="118"/>
      <c r="AM11" s="119"/>
      <c r="AN11" s="117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9"/>
    </row>
    <row r="12" spans="1:81">
      <c r="A12" s="4" t="s">
        <v>85</v>
      </c>
      <c r="B12" s="5"/>
      <c r="C12" s="5"/>
      <c r="D12" s="5"/>
      <c r="E12" s="5"/>
      <c r="F12" s="5"/>
      <c r="G12" s="5"/>
      <c r="H12" s="5"/>
      <c r="I12" s="6"/>
      <c r="J12" s="5" t="s">
        <v>99</v>
      </c>
      <c r="K12" s="5"/>
      <c r="L12" s="5"/>
      <c r="M12" s="5"/>
      <c r="N12" s="5"/>
      <c r="O12" s="5"/>
      <c r="P12" s="5"/>
      <c r="Q12" s="5"/>
      <c r="R12" s="6"/>
      <c r="S12" s="107" t="s">
        <v>98</v>
      </c>
      <c r="T12" s="108"/>
      <c r="U12" s="148" t="s">
        <v>96</v>
      </c>
      <c r="V12" s="149"/>
      <c r="W12" s="149"/>
      <c r="X12" s="149"/>
      <c r="Y12" s="149"/>
      <c r="Z12" s="149"/>
      <c r="AA12" s="149"/>
      <c r="AB12" s="149"/>
      <c r="AC12" s="149"/>
      <c r="AD12" s="150"/>
      <c r="AE12" s="117"/>
      <c r="AF12" s="118"/>
      <c r="AG12" s="118"/>
      <c r="AH12" s="118"/>
      <c r="AI12" s="118"/>
      <c r="AJ12" s="118"/>
      <c r="AK12" s="118"/>
      <c r="AL12" s="118"/>
      <c r="AM12" s="119"/>
      <c r="AN12" s="148" t="s">
        <v>100</v>
      </c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50"/>
    </row>
    <row r="13" spans="1:81">
      <c r="A13" s="4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5"/>
      <c r="Q13" s="5"/>
      <c r="R13" s="6"/>
      <c r="S13" s="107"/>
      <c r="T13" s="108"/>
      <c r="U13" s="148"/>
      <c r="V13" s="149"/>
      <c r="W13" s="149"/>
      <c r="X13" s="149"/>
      <c r="Y13" s="149"/>
      <c r="Z13" s="149"/>
      <c r="AA13" s="149"/>
      <c r="AB13" s="149"/>
      <c r="AC13" s="149"/>
      <c r="AD13" s="150"/>
      <c r="AE13" s="117"/>
      <c r="AF13" s="118"/>
      <c r="AG13" s="118"/>
      <c r="AH13" s="118"/>
      <c r="AI13" s="118"/>
      <c r="AJ13" s="118"/>
      <c r="AK13" s="118"/>
      <c r="AL13" s="118"/>
      <c r="AM13" s="119"/>
      <c r="AN13" s="117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9"/>
    </row>
    <row r="14" spans="1:81">
      <c r="A14" s="4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5"/>
      <c r="Q14" s="5"/>
      <c r="R14" s="6"/>
      <c r="S14" s="107"/>
      <c r="T14" s="108"/>
      <c r="U14" s="148"/>
      <c r="V14" s="149"/>
      <c r="W14" s="149"/>
      <c r="X14" s="149"/>
      <c r="Y14" s="149"/>
      <c r="Z14" s="149"/>
      <c r="AA14" s="149"/>
      <c r="AB14" s="149"/>
      <c r="AC14" s="149"/>
      <c r="AD14" s="150"/>
      <c r="AE14" s="117"/>
      <c r="AF14" s="118"/>
      <c r="AG14" s="118"/>
      <c r="AH14" s="118"/>
      <c r="AI14" s="118"/>
      <c r="AJ14" s="118"/>
      <c r="AK14" s="118"/>
      <c r="AL14" s="118"/>
      <c r="AM14" s="119"/>
      <c r="AN14" s="117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9"/>
    </row>
    <row r="15" spans="1:81">
      <c r="A15" s="4"/>
      <c r="B15" s="5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5"/>
      <c r="Q15" s="5"/>
      <c r="R15" s="6"/>
      <c r="S15" s="147"/>
      <c r="T15" s="108"/>
      <c r="U15" s="148"/>
      <c r="V15" s="149"/>
      <c r="W15" s="149"/>
      <c r="X15" s="149"/>
      <c r="Y15" s="149"/>
      <c r="Z15" s="149"/>
      <c r="AA15" s="149"/>
      <c r="AB15" s="149"/>
      <c r="AC15" s="149"/>
      <c r="AD15" s="150"/>
      <c r="AE15" s="117"/>
      <c r="AF15" s="118"/>
      <c r="AG15" s="118"/>
      <c r="AH15" s="118"/>
      <c r="AI15" s="118"/>
      <c r="AJ15" s="118"/>
      <c r="AK15" s="118"/>
      <c r="AL15" s="118"/>
      <c r="AM15" s="119"/>
      <c r="AN15" s="117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9"/>
    </row>
    <row r="16" spans="1:81">
      <c r="A16" s="4"/>
      <c r="B16" s="5"/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6"/>
      <c r="S16" s="147"/>
      <c r="T16" s="108"/>
      <c r="U16" s="148"/>
      <c r="V16" s="149"/>
      <c r="W16" s="149"/>
      <c r="X16" s="149"/>
      <c r="Y16" s="149"/>
      <c r="Z16" s="149"/>
      <c r="AA16" s="149"/>
      <c r="AB16" s="149"/>
      <c r="AC16" s="149"/>
      <c r="AD16" s="150"/>
      <c r="AE16" s="117"/>
      <c r="AF16" s="118"/>
      <c r="AG16" s="118"/>
      <c r="AH16" s="118"/>
      <c r="AI16" s="118"/>
      <c r="AJ16" s="118"/>
      <c r="AK16" s="118"/>
      <c r="AL16" s="118"/>
      <c r="AM16" s="119"/>
      <c r="AN16" s="117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9"/>
    </row>
    <row r="17" spans="1:54">
      <c r="A17" s="4"/>
      <c r="B17" s="5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6"/>
      <c r="S17" s="147"/>
      <c r="T17" s="108"/>
      <c r="U17" s="148"/>
      <c r="V17" s="149"/>
      <c r="W17" s="149"/>
      <c r="X17" s="149"/>
      <c r="Y17" s="149"/>
      <c r="Z17" s="149"/>
      <c r="AA17" s="149"/>
      <c r="AB17" s="149"/>
      <c r="AC17" s="149"/>
      <c r="AD17" s="150"/>
      <c r="AE17" s="117"/>
      <c r="AF17" s="118"/>
      <c r="AG17" s="118"/>
      <c r="AH17" s="118"/>
      <c r="AI17" s="118"/>
      <c r="AJ17" s="118"/>
      <c r="AK17" s="118"/>
      <c r="AL17" s="118"/>
      <c r="AM17" s="119"/>
      <c r="AN17" s="117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9"/>
    </row>
    <row r="18" spans="1:54">
      <c r="A18" s="4"/>
      <c r="B18" s="5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  <c r="N18" s="5"/>
      <c r="O18" s="5"/>
      <c r="P18" s="5"/>
      <c r="Q18" s="5"/>
      <c r="R18" s="6"/>
      <c r="S18" s="147"/>
      <c r="T18" s="108"/>
      <c r="U18" s="148"/>
      <c r="V18" s="149"/>
      <c r="W18" s="149"/>
      <c r="X18" s="149"/>
      <c r="Y18" s="149"/>
      <c r="Z18" s="149"/>
      <c r="AA18" s="149"/>
      <c r="AB18" s="149"/>
      <c r="AC18" s="149"/>
      <c r="AD18" s="150"/>
      <c r="AE18" s="117"/>
      <c r="AF18" s="118"/>
      <c r="AG18" s="118"/>
      <c r="AH18" s="118"/>
      <c r="AI18" s="118"/>
      <c r="AJ18" s="118"/>
      <c r="AK18" s="118"/>
      <c r="AL18" s="118"/>
      <c r="AM18" s="119"/>
      <c r="AN18" s="117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9"/>
    </row>
  </sheetData>
  <mergeCells count="60">
    <mergeCell ref="S15:T15"/>
    <mergeCell ref="U15:AD15"/>
    <mergeCell ref="AE15:AM15"/>
    <mergeCell ref="AN15:BB15"/>
    <mergeCell ref="S18:T18"/>
    <mergeCell ref="U18:AD18"/>
    <mergeCell ref="AE18:AM18"/>
    <mergeCell ref="AN18:BB18"/>
    <mergeCell ref="S16:T16"/>
    <mergeCell ref="U16:AD16"/>
    <mergeCell ref="AE16:AM16"/>
    <mergeCell ref="AN16:BB16"/>
    <mergeCell ref="S17:T17"/>
    <mergeCell ref="U17:AD17"/>
    <mergeCell ref="AE17:AM17"/>
    <mergeCell ref="AN17:BB17"/>
    <mergeCell ref="S13:T13"/>
    <mergeCell ref="U13:AD13"/>
    <mergeCell ref="AE13:AM13"/>
    <mergeCell ref="AN13:BB13"/>
    <mergeCell ref="S14:T14"/>
    <mergeCell ref="U14:AD14"/>
    <mergeCell ref="AE14:AM14"/>
    <mergeCell ref="AN14:BB14"/>
    <mergeCell ref="S11:T11"/>
    <mergeCell ref="U11:AD11"/>
    <mergeCell ref="AE11:AM11"/>
    <mergeCell ref="AN11:BB11"/>
    <mergeCell ref="S12:T12"/>
    <mergeCell ref="U12:AD12"/>
    <mergeCell ref="AE12:AM12"/>
    <mergeCell ref="AN12:BB12"/>
    <mergeCell ref="S8:T8"/>
    <mergeCell ref="U8:AD8"/>
    <mergeCell ref="AE8:AM8"/>
    <mergeCell ref="AN8:BB8"/>
    <mergeCell ref="S9:T9"/>
    <mergeCell ref="U9:AD9"/>
    <mergeCell ref="AE9:AM9"/>
    <mergeCell ref="AN9:BB9"/>
    <mergeCell ref="S6:T6"/>
    <mergeCell ref="U6:AD6"/>
    <mergeCell ref="AE6:AM6"/>
    <mergeCell ref="AN6:BB6"/>
    <mergeCell ref="S7:T7"/>
    <mergeCell ref="U7:AD7"/>
    <mergeCell ref="AE7:AM7"/>
    <mergeCell ref="AN7:BB7"/>
    <mergeCell ref="S5:T5"/>
    <mergeCell ref="U5:AD5"/>
    <mergeCell ref="AE5:AM5"/>
    <mergeCell ref="AN5:BB5"/>
    <mergeCell ref="S2:AD2"/>
    <mergeCell ref="AE2:AM2"/>
    <mergeCell ref="A2:R2"/>
    <mergeCell ref="AN2:BB2"/>
    <mergeCell ref="S3:T3"/>
    <mergeCell ref="U3:AD3"/>
    <mergeCell ref="A3:I3"/>
    <mergeCell ref="J3:R3"/>
  </mergeCells>
  <phoneticPr fontId="2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BAC-8E60-4484-BABA-75678E654D21}">
  <dimension ref="A1:BB22"/>
  <sheetViews>
    <sheetView showGridLines="0" zoomScaleNormal="100" workbookViewId="0">
      <selection activeCell="AA7" sqref="AA7:BB7"/>
    </sheetView>
  </sheetViews>
  <sheetFormatPr defaultColWidth="2.75" defaultRowHeight="15.75"/>
  <cols>
    <col min="1" max="16384" width="2.75" style="2"/>
  </cols>
  <sheetData>
    <row r="1" spans="1:54" ht="24">
      <c r="A1" s="31" t="s">
        <v>101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</row>
    <row r="2" spans="1:54">
      <c r="A2" s="157" t="s">
        <v>102</v>
      </c>
      <c r="B2" s="158"/>
      <c r="C2" s="157" t="s">
        <v>103</v>
      </c>
      <c r="D2" s="159"/>
      <c r="E2" s="159"/>
      <c r="F2" s="159"/>
      <c r="G2" s="158"/>
      <c r="H2" s="157" t="s">
        <v>104</v>
      </c>
      <c r="I2" s="159"/>
      <c r="J2" s="159"/>
      <c r="K2" s="159"/>
      <c r="L2" s="159"/>
      <c r="M2" s="158"/>
      <c r="N2" s="157" t="s">
        <v>105</v>
      </c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8"/>
      <c r="AA2" s="157" t="s">
        <v>106</v>
      </c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8"/>
    </row>
    <row r="3" spans="1:54">
      <c r="A3" s="160">
        <f>ROW()-2</f>
        <v>1</v>
      </c>
      <c r="B3" s="161"/>
      <c r="C3" s="162"/>
      <c r="D3" s="163"/>
      <c r="E3" s="163"/>
      <c r="F3" s="163"/>
      <c r="G3" s="164"/>
      <c r="H3" s="165"/>
      <c r="I3" s="166"/>
      <c r="J3" s="166"/>
      <c r="K3" s="166"/>
      <c r="L3" s="166"/>
      <c r="M3" s="167"/>
      <c r="N3" s="160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1"/>
      <c r="AA3" s="160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168"/>
      <c r="AU3" s="168"/>
      <c r="AV3" s="168"/>
      <c r="AW3" s="168"/>
      <c r="AX3" s="168"/>
      <c r="AY3" s="168"/>
      <c r="AZ3" s="168"/>
      <c r="BA3" s="168"/>
      <c r="BB3" s="161"/>
    </row>
    <row r="4" spans="1:54">
      <c r="A4" s="160">
        <f t="shared" ref="A4:A22" si="0">ROW()-2</f>
        <v>2</v>
      </c>
      <c r="B4" s="161"/>
      <c r="C4" s="162"/>
      <c r="D4" s="163"/>
      <c r="E4" s="163"/>
      <c r="F4" s="163"/>
      <c r="G4" s="164"/>
      <c r="H4" s="165"/>
      <c r="I4" s="166"/>
      <c r="J4" s="166"/>
      <c r="K4" s="166"/>
      <c r="L4" s="166"/>
      <c r="M4" s="167"/>
      <c r="N4" s="160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1"/>
      <c r="AA4" s="160"/>
      <c r="AB4" s="168"/>
      <c r="AC4" s="168"/>
      <c r="AD4" s="168"/>
      <c r="AE4" s="168"/>
      <c r="AF4" s="168"/>
      <c r="AG4" s="168"/>
      <c r="AH4" s="168"/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1"/>
    </row>
    <row r="5" spans="1:54">
      <c r="A5" s="160">
        <f t="shared" si="0"/>
        <v>3</v>
      </c>
      <c r="B5" s="161"/>
      <c r="C5" s="162"/>
      <c r="D5" s="163"/>
      <c r="E5" s="163"/>
      <c r="F5" s="163"/>
      <c r="G5" s="164"/>
      <c r="H5" s="165"/>
      <c r="I5" s="166"/>
      <c r="J5" s="166"/>
      <c r="K5" s="166"/>
      <c r="L5" s="166"/>
      <c r="M5" s="167"/>
      <c r="N5" s="160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1"/>
      <c r="AA5" s="160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168"/>
      <c r="AZ5" s="168"/>
      <c r="BA5" s="168"/>
      <c r="BB5" s="161"/>
    </row>
    <row r="6" spans="1:54">
      <c r="A6" s="160">
        <f t="shared" si="0"/>
        <v>4</v>
      </c>
      <c r="B6" s="161"/>
      <c r="C6" s="162"/>
      <c r="D6" s="163"/>
      <c r="E6" s="163"/>
      <c r="F6" s="163"/>
      <c r="G6" s="164"/>
      <c r="H6" s="165"/>
      <c r="I6" s="166"/>
      <c r="J6" s="166"/>
      <c r="K6" s="166"/>
      <c r="L6" s="166"/>
      <c r="M6" s="167"/>
      <c r="N6" s="160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1"/>
      <c r="AA6" s="160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1"/>
    </row>
    <row r="7" spans="1:54">
      <c r="A7" s="160">
        <f t="shared" si="0"/>
        <v>5</v>
      </c>
      <c r="B7" s="161"/>
      <c r="C7" s="162"/>
      <c r="D7" s="163"/>
      <c r="E7" s="163"/>
      <c r="F7" s="163"/>
      <c r="G7" s="164"/>
      <c r="H7" s="165"/>
      <c r="I7" s="166"/>
      <c r="J7" s="166"/>
      <c r="K7" s="166"/>
      <c r="L7" s="166"/>
      <c r="M7" s="167"/>
      <c r="N7" s="160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1"/>
      <c r="AA7" s="160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68"/>
      <c r="AW7" s="168"/>
      <c r="AX7" s="168"/>
      <c r="AY7" s="168"/>
      <c r="AZ7" s="168"/>
      <c r="BA7" s="168"/>
      <c r="BB7" s="161"/>
    </row>
    <row r="8" spans="1:54">
      <c r="A8" s="160">
        <f t="shared" si="0"/>
        <v>6</v>
      </c>
      <c r="B8" s="161"/>
      <c r="C8" s="162"/>
      <c r="D8" s="163"/>
      <c r="E8" s="163"/>
      <c r="F8" s="163"/>
      <c r="G8" s="164"/>
      <c r="H8" s="165"/>
      <c r="I8" s="166"/>
      <c r="J8" s="166"/>
      <c r="K8" s="166"/>
      <c r="L8" s="166"/>
      <c r="M8" s="167"/>
      <c r="N8" s="160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1"/>
      <c r="AA8" s="160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  <c r="AT8" s="168"/>
      <c r="AU8" s="168"/>
      <c r="AV8" s="168"/>
      <c r="AW8" s="168"/>
      <c r="AX8" s="168"/>
      <c r="AY8" s="168"/>
      <c r="AZ8" s="168"/>
      <c r="BA8" s="168"/>
      <c r="BB8" s="161"/>
    </row>
    <row r="9" spans="1:54">
      <c r="A9" s="160">
        <f t="shared" si="0"/>
        <v>7</v>
      </c>
      <c r="B9" s="161"/>
      <c r="C9" s="162"/>
      <c r="D9" s="163"/>
      <c r="E9" s="163"/>
      <c r="F9" s="163"/>
      <c r="G9" s="164"/>
      <c r="H9" s="165"/>
      <c r="I9" s="166"/>
      <c r="J9" s="166"/>
      <c r="K9" s="166"/>
      <c r="L9" s="166"/>
      <c r="M9" s="167"/>
      <c r="N9" s="160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1"/>
      <c r="AA9" s="160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AU9" s="168"/>
      <c r="AV9" s="168"/>
      <c r="AW9" s="168"/>
      <c r="AX9" s="168"/>
      <c r="AY9" s="168"/>
      <c r="AZ9" s="168"/>
      <c r="BA9" s="168"/>
      <c r="BB9" s="161"/>
    </row>
    <row r="10" spans="1:54">
      <c r="A10" s="160">
        <f t="shared" si="0"/>
        <v>8</v>
      </c>
      <c r="B10" s="161"/>
      <c r="C10" s="162"/>
      <c r="D10" s="163"/>
      <c r="E10" s="163"/>
      <c r="F10" s="163"/>
      <c r="G10" s="164"/>
      <c r="H10" s="165"/>
      <c r="I10" s="166"/>
      <c r="J10" s="166"/>
      <c r="K10" s="166"/>
      <c r="L10" s="166"/>
      <c r="M10" s="167"/>
      <c r="N10" s="160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1"/>
      <c r="AA10" s="160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8"/>
      <c r="AU10" s="168"/>
      <c r="AV10" s="168"/>
      <c r="AW10" s="168"/>
      <c r="AX10" s="168"/>
      <c r="AY10" s="168"/>
      <c r="AZ10" s="168"/>
      <c r="BA10" s="168"/>
      <c r="BB10" s="161"/>
    </row>
    <row r="11" spans="1:54">
      <c r="A11" s="160">
        <f t="shared" si="0"/>
        <v>9</v>
      </c>
      <c r="B11" s="161"/>
      <c r="C11" s="162"/>
      <c r="D11" s="163"/>
      <c r="E11" s="163"/>
      <c r="F11" s="163"/>
      <c r="G11" s="164"/>
      <c r="H11" s="165"/>
      <c r="I11" s="166"/>
      <c r="J11" s="166"/>
      <c r="K11" s="166"/>
      <c r="L11" s="166"/>
      <c r="M11" s="167"/>
      <c r="N11" s="160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1"/>
      <c r="AA11" s="160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8"/>
      <c r="AU11" s="168"/>
      <c r="AV11" s="168"/>
      <c r="AW11" s="168"/>
      <c r="AX11" s="168"/>
      <c r="AY11" s="168"/>
      <c r="AZ11" s="168"/>
      <c r="BA11" s="168"/>
      <c r="BB11" s="161"/>
    </row>
    <row r="12" spans="1:54">
      <c r="A12" s="160">
        <f t="shared" si="0"/>
        <v>10</v>
      </c>
      <c r="B12" s="161"/>
      <c r="C12" s="162"/>
      <c r="D12" s="163"/>
      <c r="E12" s="163"/>
      <c r="F12" s="163"/>
      <c r="G12" s="164"/>
      <c r="H12" s="165"/>
      <c r="I12" s="166"/>
      <c r="J12" s="166"/>
      <c r="K12" s="166"/>
      <c r="L12" s="166"/>
      <c r="M12" s="167"/>
      <c r="N12" s="160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1"/>
      <c r="AA12" s="160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68"/>
      <c r="AY12" s="168"/>
      <c r="AZ12" s="168"/>
      <c r="BA12" s="168"/>
      <c r="BB12" s="161"/>
    </row>
    <row r="13" spans="1:54">
      <c r="A13" s="160">
        <f t="shared" si="0"/>
        <v>11</v>
      </c>
      <c r="B13" s="161"/>
      <c r="C13" s="162"/>
      <c r="D13" s="163"/>
      <c r="E13" s="163"/>
      <c r="F13" s="163"/>
      <c r="G13" s="164"/>
      <c r="H13" s="165"/>
      <c r="I13" s="166"/>
      <c r="J13" s="166"/>
      <c r="K13" s="166"/>
      <c r="L13" s="166"/>
      <c r="M13" s="167"/>
      <c r="N13" s="160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1"/>
      <c r="AA13" s="160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1"/>
    </row>
    <row r="14" spans="1:54">
      <c r="A14" s="160">
        <f t="shared" si="0"/>
        <v>12</v>
      </c>
      <c r="B14" s="161"/>
      <c r="C14" s="162"/>
      <c r="D14" s="163"/>
      <c r="E14" s="163"/>
      <c r="F14" s="163"/>
      <c r="G14" s="164"/>
      <c r="H14" s="165"/>
      <c r="I14" s="166"/>
      <c r="J14" s="166"/>
      <c r="K14" s="166"/>
      <c r="L14" s="166"/>
      <c r="M14" s="167"/>
      <c r="N14" s="160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1"/>
      <c r="AA14" s="160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8"/>
      <c r="AU14" s="168"/>
      <c r="AV14" s="168"/>
      <c r="AW14" s="168"/>
      <c r="AX14" s="168"/>
      <c r="AY14" s="168"/>
      <c r="AZ14" s="168"/>
      <c r="BA14" s="168"/>
      <c r="BB14" s="161"/>
    </row>
    <row r="15" spans="1:54">
      <c r="A15" s="160">
        <f t="shared" si="0"/>
        <v>13</v>
      </c>
      <c r="B15" s="161"/>
      <c r="C15" s="162"/>
      <c r="D15" s="163"/>
      <c r="E15" s="163"/>
      <c r="F15" s="163"/>
      <c r="G15" s="164"/>
      <c r="H15" s="165"/>
      <c r="I15" s="166"/>
      <c r="J15" s="166"/>
      <c r="K15" s="166"/>
      <c r="L15" s="166"/>
      <c r="M15" s="167"/>
      <c r="N15" s="160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1"/>
      <c r="AA15" s="160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8"/>
      <c r="AU15" s="168"/>
      <c r="AV15" s="168"/>
      <c r="AW15" s="168"/>
      <c r="AX15" s="168"/>
      <c r="AY15" s="168"/>
      <c r="AZ15" s="168"/>
      <c r="BA15" s="168"/>
      <c r="BB15" s="161"/>
    </row>
    <row r="16" spans="1:54">
      <c r="A16" s="160">
        <f t="shared" si="0"/>
        <v>14</v>
      </c>
      <c r="B16" s="161"/>
      <c r="C16" s="162"/>
      <c r="D16" s="163"/>
      <c r="E16" s="163"/>
      <c r="F16" s="163"/>
      <c r="G16" s="164"/>
      <c r="H16" s="165"/>
      <c r="I16" s="166"/>
      <c r="J16" s="166"/>
      <c r="K16" s="166"/>
      <c r="L16" s="166"/>
      <c r="M16" s="167"/>
      <c r="N16" s="160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1"/>
      <c r="AA16" s="160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8"/>
      <c r="AU16" s="168"/>
      <c r="AV16" s="168"/>
      <c r="AW16" s="168"/>
      <c r="AX16" s="168"/>
      <c r="AY16" s="168"/>
      <c r="AZ16" s="168"/>
      <c r="BA16" s="168"/>
      <c r="BB16" s="161"/>
    </row>
    <row r="17" spans="1:54">
      <c r="A17" s="160">
        <f t="shared" si="0"/>
        <v>15</v>
      </c>
      <c r="B17" s="161"/>
      <c r="C17" s="162"/>
      <c r="D17" s="163"/>
      <c r="E17" s="163"/>
      <c r="F17" s="163"/>
      <c r="G17" s="164"/>
      <c r="H17" s="165"/>
      <c r="I17" s="166"/>
      <c r="J17" s="166"/>
      <c r="K17" s="166"/>
      <c r="L17" s="166"/>
      <c r="M17" s="167"/>
      <c r="N17" s="160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1"/>
      <c r="AA17" s="160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  <c r="AS17" s="168"/>
      <c r="AT17" s="168"/>
      <c r="AU17" s="168"/>
      <c r="AV17" s="168"/>
      <c r="AW17" s="168"/>
      <c r="AX17" s="168"/>
      <c r="AY17" s="168"/>
      <c r="AZ17" s="168"/>
      <c r="BA17" s="168"/>
      <c r="BB17" s="161"/>
    </row>
    <row r="18" spans="1:54">
      <c r="A18" s="160">
        <f t="shared" si="0"/>
        <v>16</v>
      </c>
      <c r="B18" s="161"/>
      <c r="C18" s="162"/>
      <c r="D18" s="163"/>
      <c r="E18" s="163"/>
      <c r="F18" s="163"/>
      <c r="G18" s="164"/>
      <c r="H18" s="165"/>
      <c r="I18" s="166"/>
      <c r="J18" s="166"/>
      <c r="K18" s="166"/>
      <c r="L18" s="166"/>
      <c r="M18" s="167"/>
      <c r="N18" s="160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1"/>
      <c r="AA18" s="160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  <c r="BB18" s="161"/>
    </row>
    <row r="19" spans="1:54">
      <c r="A19" s="160">
        <f t="shared" si="0"/>
        <v>17</v>
      </c>
      <c r="B19" s="161"/>
      <c r="C19" s="162"/>
      <c r="D19" s="163"/>
      <c r="E19" s="163"/>
      <c r="F19" s="163"/>
      <c r="G19" s="164"/>
      <c r="H19" s="165"/>
      <c r="I19" s="166"/>
      <c r="J19" s="166"/>
      <c r="K19" s="166"/>
      <c r="L19" s="166"/>
      <c r="M19" s="167"/>
      <c r="N19" s="160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1"/>
      <c r="AA19" s="160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168"/>
      <c r="AS19" s="168"/>
      <c r="AT19" s="168"/>
      <c r="AU19" s="168"/>
      <c r="AV19" s="168"/>
      <c r="AW19" s="168"/>
      <c r="AX19" s="168"/>
      <c r="AY19" s="168"/>
      <c r="AZ19" s="168"/>
      <c r="BA19" s="168"/>
      <c r="BB19" s="161"/>
    </row>
    <row r="20" spans="1:54">
      <c r="A20" s="160">
        <f t="shared" si="0"/>
        <v>18</v>
      </c>
      <c r="B20" s="161"/>
      <c r="C20" s="162"/>
      <c r="D20" s="163"/>
      <c r="E20" s="163"/>
      <c r="F20" s="163"/>
      <c r="G20" s="164"/>
      <c r="H20" s="165"/>
      <c r="I20" s="166"/>
      <c r="J20" s="166"/>
      <c r="K20" s="166"/>
      <c r="L20" s="166"/>
      <c r="M20" s="167"/>
      <c r="N20" s="160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1"/>
      <c r="AA20" s="160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  <c r="AN20" s="168"/>
      <c r="AO20" s="168"/>
      <c r="AP20" s="168"/>
      <c r="AQ20" s="168"/>
      <c r="AR20" s="168"/>
      <c r="AS20" s="168"/>
      <c r="AT20" s="168"/>
      <c r="AU20" s="168"/>
      <c r="AV20" s="168"/>
      <c r="AW20" s="168"/>
      <c r="AX20" s="168"/>
      <c r="AY20" s="168"/>
      <c r="AZ20" s="168"/>
      <c r="BA20" s="168"/>
      <c r="BB20" s="161"/>
    </row>
    <row r="21" spans="1:54">
      <c r="A21" s="160">
        <f t="shared" si="0"/>
        <v>19</v>
      </c>
      <c r="B21" s="161"/>
      <c r="C21" s="162"/>
      <c r="D21" s="163"/>
      <c r="E21" s="163"/>
      <c r="F21" s="163"/>
      <c r="G21" s="164"/>
      <c r="H21" s="165"/>
      <c r="I21" s="166"/>
      <c r="J21" s="166"/>
      <c r="K21" s="166"/>
      <c r="L21" s="166"/>
      <c r="M21" s="167"/>
      <c r="N21" s="160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1"/>
      <c r="AA21" s="160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8"/>
      <c r="AM21" s="168"/>
      <c r="AN21" s="168"/>
      <c r="AO21" s="168"/>
      <c r="AP21" s="168"/>
      <c r="AQ21" s="168"/>
      <c r="AR21" s="168"/>
      <c r="AS21" s="168"/>
      <c r="AT21" s="168"/>
      <c r="AU21" s="168"/>
      <c r="AV21" s="168"/>
      <c r="AW21" s="168"/>
      <c r="AX21" s="168"/>
      <c r="AY21" s="168"/>
      <c r="AZ21" s="168"/>
      <c r="BA21" s="168"/>
      <c r="BB21" s="161"/>
    </row>
    <row r="22" spans="1:54">
      <c r="A22" s="160">
        <f t="shared" si="0"/>
        <v>20</v>
      </c>
      <c r="B22" s="161"/>
      <c r="C22" s="162"/>
      <c r="D22" s="163"/>
      <c r="E22" s="163"/>
      <c r="F22" s="163"/>
      <c r="G22" s="164"/>
      <c r="H22" s="165"/>
      <c r="I22" s="166"/>
      <c r="J22" s="166"/>
      <c r="K22" s="166"/>
      <c r="L22" s="166"/>
      <c r="M22" s="167"/>
      <c r="N22" s="160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1"/>
      <c r="AA22" s="160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68"/>
      <c r="AS22" s="168"/>
      <c r="AT22" s="168"/>
      <c r="AU22" s="168"/>
      <c r="AV22" s="168"/>
      <c r="AW22" s="168"/>
      <c r="AX22" s="168"/>
      <c r="AY22" s="168"/>
      <c r="AZ22" s="168"/>
      <c r="BA22" s="168"/>
      <c r="BB22" s="161"/>
    </row>
  </sheetData>
  <mergeCells count="105"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</mergeCells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6A24C0-8D2B-4AE7-9CD2-4CF353E7389D}">
  <ds:schemaRefs>
    <ds:schemaRef ds:uri="http://schemas.microsoft.com/office/2006/metadata/properties"/>
    <ds:schemaRef ds:uri="http://schemas.microsoft.com/office/infopath/2007/PartnerControls"/>
    <ds:schemaRef ds:uri="675b6bc6-fb4a-4724-a080-4fd9de868aa1"/>
    <ds:schemaRef ds:uri="3ff13a7f-b95e-409b-bbf6-a7f2c158cf13"/>
  </ds:schemaRefs>
</ds:datastoreItem>
</file>

<file path=customXml/itemProps2.xml><?xml version="1.0" encoding="utf-8"?>
<ds:datastoreItem xmlns:ds="http://schemas.openxmlformats.org/officeDocument/2006/customXml" ds:itemID="{9B3B1BEA-EADF-41B4-975B-02A29918B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0038E6-5231-406B-8CB5-8AF4868171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画面レイアウト</vt:lpstr>
      <vt:lpstr>項目定義</vt:lpstr>
      <vt:lpstr>アクション定義</vt:lpstr>
      <vt:lpstr>DB処理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mayuko_fujii</dc:creator>
  <cp:keywords/>
  <dc:description/>
  <cp:lastModifiedBy>鈴木 泰成</cp:lastModifiedBy>
  <cp:revision/>
  <dcterms:created xsi:type="dcterms:W3CDTF">2020-12-15T01:51:38Z</dcterms:created>
  <dcterms:modified xsi:type="dcterms:W3CDTF">2024-06-21T04:01:20Z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  <property fmtid="{D5CDD505-2E9C-101B-9397-08002B2CF9AE}" pid="3" name="MediaServiceImageTags">
    <vt:lpwstr/>
  </property>
</Properties>
</file>