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A3C826FD-6163-4B80-9B52-8D94D1FA4702}" xr6:coauthVersionLast="47" xr6:coauthVersionMax="47" xr10:uidLastSave="{00000000-0000-0000-0000-000000000000}"/>
  <bookViews>
    <workbookView xWindow="-108" yWindow="-108" windowWidth="23256" windowHeight="12576"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<sst xmlns="http://schemas.openxmlformats.org/spreadsheetml/2006/main" count="699" uniqueCount="268">
  <si>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</si>
  <si>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</si>
  <si>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</si>
  <si>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</si>
  <si>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</si>
  <si>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</si>
  <si>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</si>
  <si>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</si>
  <si>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</si>
  <si>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</si>
  <si>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</si>
  <si>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</si>
  <si>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</si>
  <si>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</si>
  <si>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</si>
  <si>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</si>
  <si>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</si>
  <si>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</si>
  <si>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</si>
  <si>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</si>
  <si>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</si>
  <si>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</si>
  <si>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</si>
  <si>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</si>
  <si>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</si>
  <si>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</si>
  <si>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</si>
  <si>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</si>
  <si>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</si>
  <si>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</si>
  <si>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</si>
  <si>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</si>
  <si>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</si>
  <si>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</si>
  <si>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</si>
  <si>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</si>
  <si>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</si>
  <si>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</si>
  <si>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</si>
  <si>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</si>
  <si>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</si>
  <si>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</si>
  <si>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</si>
  <si>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</si>
  <si>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</si>
  <si>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</si>
  <si>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</si>
  <si>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</si>
  <si>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</si>
  <si>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</si>
  <si>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</si>
  <si>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</si>
  <si>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</si>
  <si>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</si>
  <si>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</si>
  <si>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</si>
  <si>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</si>
  <si>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</si>
  <si>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</si>
  <si>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</si>
  <si>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</si>
  <si>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</si>
  <si>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</si>
  <si>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</si>
  <si>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</si>
  <si>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</si>
  <si>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</si>
  <si>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</si>
  <si>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</si>
  <si>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</si>
  <si>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</si>
  <si>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</si>
  <si>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</si>
  <si>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</si>
  <si>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</si>
  <si>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</si>
  <si>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</si>
  <si>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</si>
  <si>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</si>
  <si>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</si>
  <si>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</si>
  <si>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</si>
  <si>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</si>
  <si>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</si>
  <si>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</si>
  <si>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</si>
  <si>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</si>
  <si>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</si>
  <si>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</si>
  <si>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</si>
  <si>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</si>
  <si>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</si>
  <si>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</si>
  <si>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</si>
  <si>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</si>
  <si>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</si>
  <si>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</si>
  <si>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</si>
  <si>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</si>
  <si>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</si>
  <si>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</si>
  <si>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</si>
  <si>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</si>
  <si>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</si>
  <si>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</si>
  <si>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</si>
  <si>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</si>
  <si>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</si>
  <si>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</si>
  <si>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</si>
  <si>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</si>
  <si>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</si>
  <si>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</si>
  <si>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</si>
  <si>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</si>
  <si>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</si>
  <si>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</si>
  <si>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</si>
  <si>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</si>
  <si>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</si>
  <si>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</si>
  <si>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</si>
  <si>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</si>
  <si>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</si>
  <si>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</si>
  <si>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</si>
  <si>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</si>
  <si>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</si>
  <si>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</si>
  <si>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</si>
  <si>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</si>
  <si>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</si>
  <si>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</si>
  <si>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</si>
  <si>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</si>
  <si>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</si>
  <si>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</si>
  <si>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</si>
  <si>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</si>
  <si>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</si>
  <si>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</si>
  <si>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</si>
  <si>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</si>
  <si>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</si>
  <si>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</si>
  <si>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</si>
  <si>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</si>
  <si>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</si>
  <si>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</si>
  <si>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</si>
  <si>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</si>
  <si>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</si>
  <si>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</si>
  <si>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</si>
  <si>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</si>
  <si>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</si>
  <si>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</si>
  <si>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</si>
  <si>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</si>
  <si>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</si>
  <si>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</si>
  <si>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</si>
  <si>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</si>
  <si>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</si>
  <si>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</si>
  <si>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</si>
  <si>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</si>
  <si>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</si>
  <si>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</si>
  <si>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</si>
  <si>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</si>
  <si>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</si>
  <si>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</si>
  <si>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</si>
  <si>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</si>
  <si>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</si>
  <si>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</si>
  <si>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</si>
  <si>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</si>
  <si>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</si>
  <si>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</si>
  <si>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</si>
  <si>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</si>
  <si>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</si>
  <si>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</si>
  <si>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</si>
  <si>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</si>
  <si>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</si>
  <si>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</si>
  <si>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</si>
  <si>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</si>
  <si>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</si>
  <si>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</si>
  <si>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</si>
  <si>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</si>
  <si>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</si>
  <si>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</si>
  <si>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</si>
  <si>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</si>
  <si>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</si>
  <si>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</si>
  <si>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</si>
  <si>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</si>
  <si>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</si>
  <si>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</si>
  <si>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</si>
  <si>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</si>
  <si>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</si>
  <si>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</si>
  <si>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</si>
  <si>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</si>
  <si>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</si>
  <si>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</si>
  <si>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</si>
  <si>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</si>
  <si>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</si>
  <si>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</si>
  <si>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</si>
  <si>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</si>
  <si>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</si>
  <si>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</si>
  <si>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</si>
  <si>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</si>
  <si>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</si>
  <si>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</si>
  <si>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</si>
  <si>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</si>
  <si>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</si>
  <si>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</si>
  <si>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</si>
  <si>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</si>
  <si>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</si>
  <si>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</si>
  <si>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</si>
  <si>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</si>
  <si>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</si>
  <si>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</si>
  <si>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</si>
  <si>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</si>
  <si>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</si>
  <si>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</si>
  <si>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</si>
  <si>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</si>
  <si>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</si>
  <si>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</si>
  <si>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</si>
  <si>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</si>
  <si>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</si>
  <si>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</si>
  <si>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作成者の氏名</t>
  </si>
  <si>
    <t>更新者の氏名</t>
  </si>
  <si>
    <t>セッションスコープから取得された氏名を追加</t>
  </si>
  <si>
    <t>セッションスコープから取得された氏名を追加</t>
    <rPh sb="11" eb="13">
      <t>シュトク</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</si>
  <si>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</si>
  <si>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</si>
  <si>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</si>
  <si>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</si>
  <si>
    <t>リクエストスコープから打刻修正申請ID取得し表示する</t>
    <rPh sb="11" eb="13">
      <t>ダコク</t>
    </rPh>
    <rPh sb="13" eb="15">
      <t>シュウセイ</t>
    </rPh>
    <rPh sb="15" eb="17">
      <t>シンセイ</t>
    </rPh>
    <phoneticPr fontId="2"/>
  </si>
  <si>
    <t>[利用者][打刻][カレンダ-][打刻修正][打刻修正申請]結合し、リクエストの月末申請IDをもとに勤怠状況表を取得する</t>
    <rPh sb="40" eb="42">
      <t>ゲツマツ</t>
    </rPh>
    <rPh sb="42" eb="44">
      <t>シンセイ</t>
    </rPh>
    <rPh sb="50" eb="55">
      <t>キンタイジョウキョウヒョウ</t>
    </rPh>
    <phoneticPr fontId="2"/>
  </si>
  <si>
    <t>[1-3][1-4]リクエストから日時を取得し表示する</t>
    <phoneticPr fontId="2"/>
  </si>
  <si>
    <r>
      <t>[1-3][1-4]　[</t>
    </r>
    <r>
      <rPr>
        <sz val="9"/>
        <color rgb="FFFF0000"/>
        <rFont val="游ゴシック"/>
        <family val="3"/>
        <charset val="128"/>
        <scheme val="minor"/>
      </rPr>
      <t>カレンダー.日時]</t>
    </r>
    <r>
      <rPr>
        <sz val="9"/>
        <color theme="1"/>
        <rFont val="游ゴシック"/>
        <family val="2"/>
        <charset val="128"/>
        <scheme val="minor"/>
      </rPr>
      <t>から日時を取得し表示する</t>
    </r>
    <rPh sb="18" eb="20">
      <t>ニチジ</t>
    </rPh>
    <phoneticPr fontId="2"/>
  </si>
  <si>
    <t>・対象年月日</t>
    <rPh sb="4" eb="5">
      <t>ゲツ</t>
    </rPh>
    <rPh sb="5" eb="6">
      <t>ヒ</t>
    </rPh>
    <phoneticPr fontId="2"/>
  </si>
  <si>
    <t>セッションスコープから、氏名を取得する</t>
    <rPh sb="15" eb="17">
      <t>シュトク</t>
    </rPh>
    <phoneticPr fontId="2"/>
  </si>
  <si>
    <t>取得された氏名を[月末申請.作成者]に追加</t>
    <rPh sb="0" eb="2">
      <t>シュトク</t>
    </rPh>
    <rPh sb="9" eb="11">
      <t>ゲツマツ</t>
    </rPh>
    <rPh sb="11" eb="13">
      <t>シンセイ</t>
    </rPh>
    <rPh sb="14" eb="17">
      <t>サクセイシャ</t>
    </rPh>
    <phoneticPr fontId="2"/>
  </si>
  <si>
    <t>取得された氏名を[月末申請.更新者]に追加</t>
    <rPh sb="0" eb="2">
      <t>シュトク</t>
    </rPh>
    <rPh sb="14" eb="16">
      <t>コウシン</t>
    </rPh>
    <rPh sb="16" eb="17">
      <t>シャ</t>
    </rPh>
    <rPh sb="19" eb="21">
      <t>ツイカ</t>
    </rPh>
    <phoneticPr fontId="2"/>
  </si>
  <si>
    <t>取得された氏名を[月末申請.更新者]に追加</t>
    <rPh sb="0" eb="2">
      <t>シュトク</t>
    </rPh>
    <rPh sb="14" eb="16">
      <t>コウシン</t>
    </rPh>
    <rPh sb="15" eb="16">
      <t>シン</t>
    </rPh>
    <rPh sb="16" eb="17">
      <t>シャ</t>
    </rPh>
    <rPh sb="19" eb="21">
      <t>ツイカ</t>
    </rPh>
    <phoneticPr fontId="2"/>
  </si>
  <si>
    <t>タイトル</t>
    <phoneticPr fontId="2"/>
  </si>
  <si>
    <t>[2-2]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</si>
</sst>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9">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4" fillId="0" borderId="2" xfId="0" applyFont="1" applyBorder="1" applyAlignment="1">
      <alignment horizontal="center" vertical="top"/>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0" fontId="0" fillId="6" borderId="20" xfId="0" applyFill="1" applyBorder="1" applyAlignment="1">
      <alignment horizontal="center" vertical="center"/>
    </xf>
    <xf numFmtId="20" fontId="0" fillId="6" borderId="20" xfId="0" applyNumberFormat="1" applyFill="1" applyBorder="1" applyAlignment="1">
      <alignment horizontal="center" vertical="center"/>
    </xf>
    <xf numFmtId="0" fontId="0" fillId="6" borderId="0" xfId="0" applyFill="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20"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17" fillId="6" borderId="25"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0" fontId="25" fillId="0" borderId="20" xfId="0" applyFont="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0" fillId="6" borderId="21" xfId="0" applyFill="1" applyBorder="1" applyAlignment="1">
      <alignment horizontal="center" vertical="center"/>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center"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34"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6"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3" xfId="0" applyFont="1" applyBorder="1" applyAlignment="1">
      <alignment vertical="top" wrapText="1"/>
    </xf>
    <xf numFmtId="0" fontId="4" fillId="0" borderId="9" xfId="0" applyFont="1" applyBorder="1" applyAlignment="1">
      <alignment vertical="top"/>
    </xf>
    <xf numFmtId="49" fontId="4" fillId="0" borderId="6" xfId="0" applyNumberFormat="1" applyFont="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2" borderId="6" xfId="0" applyFont="1" applyFill="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abSelected="1" zoomScale="85" zoomScaleNormal="85" workbookViewId="0">
      <selection activeCell="AQ12" sqref="AQ12"/>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232" t="s">
        <v>1</v>
      </c>
      <c r="B2" s="233"/>
      <c r="C2" s="233"/>
      <c r="D2" s="233"/>
      <c r="E2" s="18" t="s">
        <v>2</v>
      </c>
      <c r="F2" s="19"/>
      <c r="G2" s="19"/>
      <c r="H2" s="19"/>
      <c r="I2" s="248" t="s">
        <v>3</v>
      </c>
      <c r="J2" s="249"/>
      <c r="K2" s="249"/>
      <c r="L2" s="249"/>
      <c r="M2" s="249"/>
      <c r="N2" s="249"/>
      <c r="O2" s="249"/>
      <c r="P2" s="249"/>
      <c r="Q2" s="249"/>
      <c r="R2" s="249"/>
      <c r="S2" s="249"/>
      <c r="T2" s="249"/>
      <c r="U2" s="249"/>
      <c r="V2" s="249"/>
      <c r="W2" s="249"/>
      <c r="X2" s="249"/>
      <c r="Y2" s="249"/>
      <c r="Z2" s="249"/>
      <c r="AA2" s="249"/>
      <c r="AB2" s="249"/>
      <c r="AC2" s="250"/>
      <c r="AD2" s="238" t="s">
        <v>4</v>
      </c>
      <c r="AE2" s="238"/>
      <c r="AF2" s="238"/>
      <c r="AG2" s="238"/>
      <c r="AH2" s="239"/>
      <c r="AI2" s="240" t="s">
        <v>5</v>
      </c>
      <c r="AJ2" s="241"/>
      <c r="AK2" s="241"/>
      <c r="AL2" s="241"/>
      <c r="AM2" s="241"/>
      <c r="AN2" s="241"/>
      <c r="AO2" s="241"/>
      <c r="AP2" s="241"/>
      <c r="AQ2" s="242"/>
      <c r="AR2" s="71"/>
      <c r="AS2" s="71"/>
      <c r="AT2" s="71"/>
      <c r="CH2"/>
    </row>
    <row r="3" spans="1:87" x14ac:dyDescent="0.45">
      <c r="A3" s="234"/>
      <c r="B3" s="235"/>
      <c r="C3" s="235"/>
      <c r="D3" s="235"/>
      <c r="E3" s="18" t="s">
        <v>6</v>
      </c>
      <c r="F3" s="19"/>
      <c r="G3" s="19"/>
      <c r="H3" s="19"/>
      <c r="I3" s="248" t="s">
        <v>7</v>
      </c>
      <c r="J3" s="249"/>
      <c r="K3" s="249"/>
      <c r="L3" s="249"/>
      <c r="M3" s="249"/>
      <c r="N3" s="249"/>
      <c r="O3" s="249"/>
      <c r="P3" s="249"/>
      <c r="Q3" s="249"/>
      <c r="R3" s="249"/>
      <c r="S3" s="249"/>
      <c r="T3" s="249"/>
      <c r="U3" s="249"/>
      <c r="V3" s="249"/>
      <c r="W3" s="249"/>
      <c r="X3" s="249"/>
      <c r="Y3" s="249"/>
      <c r="Z3" s="249"/>
      <c r="AA3" s="249"/>
      <c r="AB3" s="249"/>
      <c r="AC3" s="250"/>
      <c r="AD3" s="243" t="s">
        <v>8</v>
      </c>
      <c r="AE3" s="243"/>
      <c r="AF3" s="243"/>
      <c r="AG3" s="243"/>
      <c r="AH3" s="244"/>
      <c r="AI3" s="245">
        <v>45442</v>
      </c>
      <c r="AJ3" s="246"/>
      <c r="AK3" s="246"/>
      <c r="AL3" s="246"/>
      <c r="AM3" s="246"/>
      <c r="AN3" s="246"/>
      <c r="AO3" s="246"/>
      <c r="AP3" s="246"/>
      <c r="AQ3" s="247"/>
      <c r="AR3" s="71"/>
      <c r="AS3" s="71"/>
      <c r="AT3" s="71"/>
      <c r="CH3"/>
    </row>
    <row r="4" spans="1:87" x14ac:dyDescent="0.45">
      <c r="A4" s="234"/>
      <c r="B4" s="235"/>
      <c r="C4" s="235"/>
      <c r="D4" s="235"/>
      <c r="E4" s="18" t="s">
        <v>9</v>
      </c>
      <c r="F4" s="19"/>
      <c r="G4" s="19"/>
      <c r="H4" s="20"/>
      <c r="I4" s="248" t="s">
        <v>10</v>
      </c>
      <c r="J4" s="249"/>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49"/>
      <c r="AK4" s="249"/>
      <c r="AL4" s="249"/>
      <c r="AM4" s="249"/>
      <c r="AN4" s="249"/>
      <c r="AO4" s="249"/>
      <c r="AP4" s="249"/>
      <c r="AQ4" s="250"/>
      <c r="AR4" s="71"/>
      <c r="AS4" s="71"/>
      <c r="AT4" s="71"/>
      <c r="CH4"/>
    </row>
    <row r="5" spans="1:87" x14ac:dyDescent="0.45">
      <c r="A5" s="236"/>
      <c r="B5" s="237"/>
      <c r="C5" s="237"/>
      <c r="D5" s="237"/>
      <c r="E5" s="18" t="s">
        <v>11</v>
      </c>
      <c r="F5" s="19"/>
      <c r="G5" s="19"/>
      <c r="H5" s="20"/>
      <c r="I5" s="248" t="s">
        <v>12</v>
      </c>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50"/>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201</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227</v>
      </c>
      <c r="CG9" s="35"/>
      <c r="CI9" s="30"/>
    </row>
    <row r="10" spans="1:87" ht="37.200000000000003" thickBot="1" x14ac:dyDescent="0.5">
      <c r="A10" s="28"/>
      <c r="B10" s="29"/>
      <c r="C10" s="34"/>
      <c r="D10" s="29"/>
      <c r="E10" s="29"/>
      <c r="F10" s="29"/>
      <c r="G10" s="29"/>
      <c r="H10" s="29"/>
      <c r="I10" s="29"/>
      <c r="J10" s="29"/>
      <c r="K10" s="29"/>
      <c r="L10" s="29"/>
      <c r="M10" s="29"/>
      <c r="N10" s="29"/>
      <c r="O10" s="206" t="s">
        <v>14</v>
      </c>
      <c r="P10" s="206"/>
      <c r="Q10" s="206"/>
      <c r="R10" s="206"/>
      <c r="S10" s="206"/>
      <c r="T10" s="206"/>
      <c r="U10" s="206"/>
      <c r="V10" s="206"/>
      <c r="W10" s="206"/>
      <c r="X10" s="206"/>
      <c r="Y10" s="206"/>
      <c r="Z10" s="206"/>
      <c r="AA10" s="206"/>
      <c r="AB10" s="29"/>
      <c r="AC10" s="29"/>
      <c r="AD10" s="29"/>
      <c r="AE10" s="29"/>
      <c r="AF10" s="29"/>
      <c r="AG10" s="29"/>
      <c r="AH10" s="29"/>
      <c r="AI10" s="29"/>
      <c r="AJ10" s="29"/>
      <c r="AK10" s="29"/>
      <c r="AL10" s="29"/>
      <c r="AM10" s="29"/>
      <c r="AN10" s="29"/>
      <c r="AO10" s="35"/>
      <c r="AP10" s="29"/>
      <c r="AQ10" s="106"/>
      <c r="AS10" s="106"/>
      <c r="AU10" s="34"/>
      <c r="BG10" s="206" t="s">
        <v>14</v>
      </c>
      <c r="BH10" s="206"/>
      <c r="BI10" s="206"/>
      <c r="BJ10" s="206"/>
      <c r="BK10" s="206"/>
      <c r="BL10" s="206"/>
      <c r="BM10" s="206"/>
      <c r="BN10" s="206"/>
      <c r="BO10" s="206"/>
      <c r="BP10" s="206"/>
      <c r="BQ10" s="206"/>
      <c r="BR10" s="206"/>
      <c r="BS10" s="206"/>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227" t="s">
        <v>15</v>
      </c>
      <c r="F12" s="228"/>
      <c r="G12" s="228"/>
      <c r="H12" s="228"/>
      <c r="I12" s="228"/>
      <c r="J12" s="229"/>
      <c r="K12" s="230" t="s">
        <v>16</v>
      </c>
      <c r="L12" s="230"/>
      <c r="N12" s="230" t="s">
        <v>17</v>
      </c>
      <c r="O12" s="230"/>
      <c r="P12" s="231" t="s">
        <v>16</v>
      </c>
      <c r="Q12" s="231"/>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211" t="s">
        <v>15</v>
      </c>
      <c r="AX12" s="211"/>
      <c r="AY12" s="211"/>
      <c r="AZ12" s="211"/>
      <c r="BA12" s="211"/>
      <c r="BB12" s="211"/>
      <c r="BC12" s="211"/>
      <c r="BD12" s="211"/>
      <c r="BE12"/>
      <c r="BF12" s="212" t="s">
        <v>17</v>
      </c>
      <c r="BG12" s="212"/>
      <c r="BH12" s="212"/>
      <c r="BI12" s="212"/>
      <c r="CG12" s="35"/>
      <c r="CI12" s="30"/>
    </row>
    <row r="13" spans="1:87" ht="20.399999999999999" customHeight="1" thickBot="1" x14ac:dyDescent="0.5">
      <c r="A13" s="28"/>
      <c r="B13" s="29"/>
      <c r="C13" s="34"/>
      <c r="D13" s="29"/>
      <c r="E13" s="29"/>
      <c r="F13" s="29"/>
      <c r="G13" s="29"/>
      <c r="H13" s="29"/>
      <c r="I13" s="29"/>
      <c r="J13" s="29"/>
      <c r="K13" s="29"/>
      <c r="L13" s="29"/>
      <c r="M13" s="117"/>
      <c r="N13" s="29"/>
      <c r="P13" s="161" t="s">
        <v>18</v>
      </c>
      <c r="Q13" s="163"/>
      <c r="R13" s="118"/>
      <c r="S13" s="118"/>
      <c r="T13" s="118"/>
      <c r="U13" s="29"/>
      <c r="V13" s="29"/>
      <c r="W13" s="29"/>
      <c r="X13" s="29"/>
      <c r="Y13" s="29"/>
      <c r="Z13" s="29"/>
      <c r="AA13" s="29"/>
      <c r="AB13" s="29"/>
      <c r="AC13" s="207" t="s">
        <v>19</v>
      </c>
      <c r="AD13" s="207"/>
      <c r="AE13" s="207"/>
      <c r="AF13" s="207"/>
      <c r="AG13" s="207"/>
      <c r="AH13" s="207"/>
      <c r="AI13" s="207"/>
      <c r="AJ13" s="207"/>
      <c r="AK13" s="207"/>
      <c r="AL13" s="207"/>
      <c r="AM13" s="29"/>
      <c r="AN13" s="29"/>
      <c r="AO13" s="35"/>
      <c r="AP13" s="29"/>
      <c r="AQ13" s="106"/>
      <c r="AS13" s="106"/>
      <c r="AU13" s="34"/>
      <c r="BE13" s="117"/>
      <c r="BH13" s="194"/>
      <c r="BI13" s="194"/>
      <c r="BJ13" s="118"/>
      <c r="BK13" s="118"/>
      <c r="BL13" s="118"/>
      <c r="BU13" s="207" t="s">
        <v>19</v>
      </c>
      <c r="BV13" s="207"/>
      <c r="BW13" s="207"/>
      <c r="BX13" s="207"/>
      <c r="BY13" s="207"/>
      <c r="BZ13" s="207"/>
      <c r="CA13" s="207"/>
      <c r="CB13" s="207"/>
      <c r="CC13" s="207"/>
      <c r="CD13" s="207"/>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208" t="s">
        <v>20</v>
      </c>
      <c r="AD14" s="208"/>
      <c r="AE14" s="208"/>
      <c r="AF14" s="208"/>
      <c r="AG14" s="208"/>
      <c r="AH14" s="208"/>
      <c r="AI14" s="208"/>
      <c r="AJ14" s="208"/>
      <c r="AK14" s="208"/>
      <c r="AL14" s="208"/>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U14" s="208" t="s">
        <v>20</v>
      </c>
      <c r="BV14" s="208"/>
      <c r="BW14" s="208"/>
      <c r="BX14" s="208"/>
      <c r="BY14" s="208"/>
      <c r="BZ14" s="208"/>
      <c r="CA14" s="208"/>
      <c r="CB14" s="208"/>
      <c r="CC14" s="208"/>
      <c r="CD14" s="208"/>
      <c r="CE14" s="107"/>
      <c r="CF14" s="107"/>
      <c r="CG14" s="47"/>
      <c r="CH14" s="107"/>
      <c r="CI14" s="48"/>
    </row>
    <row r="15" spans="1:87" s="46" customFormat="1" ht="22.2" customHeight="1" x14ac:dyDescent="0.45">
      <c r="A15" s="44"/>
      <c r="B15" s="107"/>
      <c r="C15" s="45"/>
      <c r="D15" s="107"/>
      <c r="E15" s="209" t="s">
        <v>21</v>
      </c>
      <c r="F15" s="209"/>
      <c r="G15" s="209"/>
      <c r="H15" s="209"/>
      <c r="I15" s="209"/>
      <c r="J15" s="209"/>
      <c r="K15" s="209"/>
      <c r="L15" s="209"/>
      <c r="M15" s="68"/>
      <c r="N15" s="49" t="s">
        <v>22</v>
      </c>
      <c r="O15" s="49"/>
      <c r="P15" s="49"/>
      <c r="Q15" s="49"/>
      <c r="R15" s="49"/>
      <c r="S15" s="49"/>
      <c r="T15" s="210"/>
      <c r="U15" s="210"/>
      <c r="V15" s="210"/>
      <c r="W15" s="210"/>
      <c r="X15" s="210"/>
      <c r="Y15" s="210"/>
      <c r="Z15" s="210"/>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209" t="s">
        <v>21</v>
      </c>
      <c r="AX15" s="209"/>
      <c r="AY15" s="209"/>
      <c r="AZ15" s="209"/>
      <c r="BA15" s="209"/>
      <c r="BB15" s="209"/>
      <c r="BC15" s="209"/>
      <c r="BD15" s="209"/>
      <c r="BE15" s="68"/>
      <c r="BF15" s="49" t="s">
        <v>22</v>
      </c>
      <c r="BG15" s="49"/>
      <c r="BH15" s="49"/>
      <c r="BI15" s="49"/>
      <c r="BJ15" s="49"/>
      <c r="BK15" s="49"/>
      <c r="BL15" s="210"/>
      <c r="BM15" s="210"/>
      <c r="BN15" s="210"/>
      <c r="BO15" s="210"/>
      <c r="BP15" s="210"/>
      <c r="BQ15" s="210"/>
      <c r="BR15" s="210"/>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2"/>
      <c r="M17" s="152"/>
      <c r="N17" s="152"/>
      <c r="O17" s="153"/>
      <c r="P17" s="153"/>
      <c r="Q17" s="153"/>
      <c r="R17" s="153"/>
      <c r="S17" s="153"/>
      <c r="T17" s="153"/>
      <c r="U17" s="152"/>
      <c r="V17" s="152"/>
      <c r="W17" s="152"/>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58"/>
      <c r="F18" s="159"/>
      <c r="G18" s="159"/>
      <c r="H18" s="159"/>
      <c r="I18" s="159"/>
      <c r="J18" s="159"/>
      <c r="K18" s="160"/>
      <c r="L18" s="213" t="s">
        <v>23</v>
      </c>
      <c r="M18" s="214"/>
      <c r="N18" s="214"/>
      <c r="O18" s="214"/>
      <c r="P18" s="214"/>
      <c r="Q18" s="215"/>
      <c r="R18" s="213" t="s">
        <v>24</v>
      </c>
      <c r="S18" s="214"/>
      <c r="T18" s="214"/>
      <c r="U18" s="214"/>
      <c r="V18" s="214"/>
      <c r="W18" s="215"/>
      <c r="X18" s="158"/>
      <c r="Y18" s="159"/>
      <c r="Z18" s="159"/>
      <c r="AA18" s="159"/>
      <c r="AB18" s="159"/>
      <c r="AC18" s="159"/>
      <c r="AD18" s="159"/>
      <c r="AE18" s="159"/>
      <c r="AF18" s="159"/>
      <c r="AG18" s="159"/>
      <c r="AH18" s="159"/>
      <c r="AI18" s="159"/>
      <c r="AJ18" s="159"/>
      <c r="AK18" s="159"/>
      <c r="AL18" s="159"/>
      <c r="AM18" s="160"/>
      <c r="AN18" s="105"/>
      <c r="AO18" s="35"/>
      <c r="AP18" s="29"/>
      <c r="AQ18" s="29"/>
      <c r="AS18" s="106"/>
      <c r="AU18" s="34"/>
      <c r="AW18" s="158"/>
      <c r="AX18" s="159"/>
      <c r="AY18" s="159"/>
      <c r="AZ18" s="159"/>
      <c r="BA18" s="159"/>
      <c r="BB18" s="159"/>
      <c r="BC18" s="160"/>
      <c r="BD18" s="158" t="s">
        <v>23</v>
      </c>
      <c r="BE18" s="159"/>
      <c r="BF18" s="159"/>
      <c r="BG18" s="159"/>
      <c r="BH18" s="159"/>
      <c r="BI18" s="160"/>
      <c r="BJ18" s="158" t="s">
        <v>24</v>
      </c>
      <c r="BK18" s="159"/>
      <c r="BL18" s="159"/>
      <c r="BM18" s="159"/>
      <c r="BN18" s="159"/>
      <c r="BO18" s="160"/>
      <c r="BP18" s="158"/>
      <c r="BQ18" s="159"/>
      <c r="BR18" s="159"/>
      <c r="BS18" s="159"/>
      <c r="BT18" s="159"/>
      <c r="BU18" s="159"/>
      <c r="BV18" s="159"/>
      <c r="BW18" s="159"/>
      <c r="BX18" s="159"/>
      <c r="BY18" s="159"/>
      <c r="BZ18" s="159"/>
      <c r="CA18" s="159"/>
      <c r="CB18" s="159"/>
      <c r="CC18" s="159"/>
      <c r="CD18" s="159"/>
      <c r="CE18" s="160"/>
      <c r="CF18" s="105"/>
      <c r="CG18" s="35"/>
      <c r="CI18" s="36"/>
    </row>
    <row r="19" spans="1:87" ht="18.600000000000001" thickBot="1" x14ac:dyDescent="0.5">
      <c r="A19" s="28"/>
      <c r="B19" s="29"/>
      <c r="C19" s="34"/>
      <c r="D19" s="29"/>
      <c r="E19" s="192" t="s">
        <v>25</v>
      </c>
      <c r="F19" s="192"/>
      <c r="G19" s="192" t="s">
        <v>26</v>
      </c>
      <c r="H19" s="192"/>
      <c r="I19" s="192" t="s">
        <v>27</v>
      </c>
      <c r="J19" s="192"/>
      <c r="K19" s="192"/>
      <c r="L19" s="226" t="s">
        <v>28</v>
      </c>
      <c r="M19" s="226"/>
      <c r="N19" s="226"/>
      <c r="O19" s="226" t="s">
        <v>29</v>
      </c>
      <c r="P19" s="226"/>
      <c r="Q19" s="226"/>
      <c r="R19" s="226" t="s">
        <v>28</v>
      </c>
      <c r="S19" s="226"/>
      <c r="T19" s="226"/>
      <c r="U19" s="226" t="s">
        <v>29</v>
      </c>
      <c r="V19" s="226"/>
      <c r="W19" s="226"/>
      <c r="X19" s="192" t="s">
        <v>30</v>
      </c>
      <c r="Y19" s="192"/>
      <c r="Z19" s="192" t="s">
        <v>31</v>
      </c>
      <c r="AA19" s="192"/>
      <c r="AB19" s="192"/>
      <c r="AC19" s="192"/>
      <c r="AD19" s="225" t="s">
        <v>32</v>
      </c>
      <c r="AE19" s="225"/>
      <c r="AF19" s="225"/>
      <c r="AG19" s="225"/>
      <c r="AH19" s="225"/>
      <c r="AI19" s="225"/>
      <c r="AJ19" s="225"/>
      <c r="AK19" s="251" t="s">
        <v>33</v>
      </c>
      <c r="AL19" s="251"/>
      <c r="AM19" s="251"/>
      <c r="AN19" s="105"/>
      <c r="AO19" s="35"/>
      <c r="AP19" s="29"/>
      <c r="AQ19" s="29"/>
      <c r="AS19" s="106"/>
      <c r="AU19" s="34"/>
      <c r="AW19" s="192" t="s">
        <v>25</v>
      </c>
      <c r="AX19" s="192"/>
      <c r="AY19" s="192" t="s">
        <v>26</v>
      </c>
      <c r="AZ19" s="192"/>
      <c r="BA19" s="192" t="s">
        <v>27</v>
      </c>
      <c r="BB19" s="192"/>
      <c r="BC19" s="192"/>
      <c r="BD19" s="192" t="s">
        <v>28</v>
      </c>
      <c r="BE19" s="192"/>
      <c r="BF19" s="192"/>
      <c r="BG19" s="192" t="s">
        <v>29</v>
      </c>
      <c r="BH19" s="192"/>
      <c r="BI19" s="192"/>
      <c r="BJ19" s="192" t="s">
        <v>28</v>
      </c>
      <c r="BK19" s="192"/>
      <c r="BL19" s="192"/>
      <c r="BM19" s="192" t="s">
        <v>29</v>
      </c>
      <c r="BN19" s="192"/>
      <c r="BO19" s="192"/>
      <c r="BP19" s="192" t="s">
        <v>30</v>
      </c>
      <c r="BQ19" s="192"/>
      <c r="BR19" s="192" t="s">
        <v>31</v>
      </c>
      <c r="BS19" s="192"/>
      <c r="BT19" s="192"/>
      <c r="BU19" s="192"/>
      <c r="BV19" s="203" t="s">
        <v>32</v>
      </c>
      <c r="BW19" s="204"/>
      <c r="BX19" s="204"/>
      <c r="BY19" s="204"/>
      <c r="BZ19" s="204"/>
      <c r="CA19" s="204"/>
      <c r="CB19" s="204"/>
      <c r="CC19" s="204"/>
      <c r="CD19" s="204"/>
      <c r="CE19" s="205"/>
      <c r="CF19" s="105"/>
      <c r="CG19" s="35"/>
      <c r="CI19" s="36"/>
    </row>
    <row r="20" spans="1:87" ht="18.600000000000001" thickBot="1" x14ac:dyDescent="0.5">
      <c r="A20" s="28"/>
      <c r="B20" s="29"/>
      <c r="C20" s="34"/>
      <c r="D20" s="29"/>
      <c r="E20" s="191">
        <v>1</v>
      </c>
      <c r="F20" s="191"/>
      <c r="G20" s="192" t="s">
        <v>34</v>
      </c>
      <c r="H20" s="192"/>
      <c r="I20" s="158" t="s">
        <v>35</v>
      </c>
      <c r="J20" s="159"/>
      <c r="K20" s="160"/>
      <c r="L20" s="193">
        <v>0.375</v>
      </c>
      <c r="M20" s="192"/>
      <c r="N20" s="192"/>
      <c r="O20" s="193">
        <v>0.75</v>
      </c>
      <c r="P20" s="192"/>
      <c r="Q20" s="192"/>
      <c r="R20" s="193">
        <v>0.37361111111111112</v>
      </c>
      <c r="S20" s="192"/>
      <c r="T20" s="192"/>
      <c r="U20" s="193">
        <v>0.75069444444444444</v>
      </c>
      <c r="V20" s="192"/>
      <c r="W20" s="192"/>
      <c r="X20" s="193">
        <v>4.1666666666666664E-2</v>
      </c>
      <c r="Y20" s="192"/>
      <c r="Z20" s="193">
        <v>0.33333333333333331</v>
      </c>
      <c r="AA20" s="192"/>
      <c r="AB20" s="192"/>
      <c r="AC20" s="192"/>
      <c r="AD20" s="192"/>
      <c r="AE20" s="192"/>
      <c r="AF20" s="192"/>
      <c r="AG20" s="192"/>
      <c r="AH20" s="192"/>
      <c r="AI20" s="192"/>
      <c r="AJ20" s="158"/>
      <c r="AK20" s="216" t="s">
        <v>33</v>
      </c>
      <c r="AL20" s="217"/>
      <c r="AM20" s="218"/>
      <c r="AN20" s="121"/>
      <c r="AO20" s="35"/>
      <c r="AP20" s="29"/>
      <c r="AQ20" s="106"/>
      <c r="AS20" s="106"/>
      <c r="AU20" s="34"/>
      <c r="AW20" s="191">
        <v>1</v>
      </c>
      <c r="AX20" s="191"/>
      <c r="AY20" s="192" t="s">
        <v>34</v>
      </c>
      <c r="AZ20" s="192"/>
      <c r="BA20" s="158" t="s">
        <v>35</v>
      </c>
      <c r="BB20" s="159"/>
      <c r="BC20" s="160"/>
      <c r="BD20" s="193">
        <v>0.375</v>
      </c>
      <c r="BE20" s="192"/>
      <c r="BF20" s="192"/>
      <c r="BG20" s="193">
        <v>0.75</v>
      </c>
      <c r="BH20" s="192"/>
      <c r="BI20" s="192"/>
      <c r="BJ20" s="193">
        <v>0.37361111111111112</v>
      </c>
      <c r="BK20" s="192"/>
      <c r="BL20" s="192"/>
      <c r="BM20" s="193">
        <v>0.75069444444444444</v>
      </c>
      <c r="BN20" s="192"/>
      <c r="BO20" s="192"/>
      <c r="BP20" s="193">
        <v>4.1666666666666664E-2</v>
      </c>
      <c r="BQ20" s="192"/>
      <c r="BR20" s="193">
        <v>0.33333333333333331</v>
      </c>
      <c r="BS20" s="192"/>
      <c r="BT20" s="192"/>
      <c r="BU20" s="192"/>
      <c r="BV20" s="158"/>
      <c r="BW20" s="159"/>
      <c r="BX20" s="159"/>
      <c r="BY20" s="159"/>
      <c r="BZ20" s="159"/>
      <c r="CA20" s="159"/>
      <c r="CB20" s="159"/>
      <c r="CC20" s="159"/>
      <c r="CD20" s="159"/>
      <c r="CE20" s="160"/>
      <c r="CF20" s="121"/>
      <c r="CG20" s="35"/>
      <c r="CI20" s="30"/>
    </row>
    <row r="21" spans="1:87" ht="18.600000000000001" customHeight="1" thickBot="1" x14ac:dyDescent="0.5">
      <c r="A21" s="28"/>
      <c r="B21" s="29"/>
      <c r="C21" s="34"/>
      <c r="D21" s="29"/>
      <c r="E21" s="191">
        <v>2</v>
      </c>
      <c r="F21" s="191"/>
      <c r="G21" s="192" t="s">
        <v>36</v>
      </c>
      <c r="H21" s="192"/>
      <c r="I21" s="158" t="s">
        <v>35</v>
      </c>
      <c r="J21" s="159" t="s">
        <v>37</v>
      </c>
      <c r="K21" s="160"/>
      <c r="L21" s="193">
        <v>0.375</v>
      </c>
      <c r="M21" s="192"/>
      <c r="N21" s="192"/>
      <c r="O21" s="193">
        <v>0.75</v>
      </c>
      <c r="P21" s="192"/>
      <c r="Q21" s="192"/>
      <c r="R21" s="193">
        <v>0.36458333333333331</v>
      </c>
      <c r="S21" s="192"/>
      <c r="T21" s="192"/>
      <c r="U21" s="193">
        <v>0.75138888888888888</v>
      </c>
      <c r="V21" s="192"/>
      <c r="W21" s="192"/>
      <c r="X21" s="193">
        <v>4.1666666666666664E-2</v>
      </c>
      <c r="Y21" s="192"/>
      <c r="Z21" s="193">
        <v>0.33333333333333331</v>
      </c>
      <c r="AA21" s="192"/>
      <c r="AB21" s="192"/>
      <c r="AC21" s="192"/>
      <c r="AD21" s="192"/>
      <c r="AE21" s="192"/>
      <c r="AF21" s="192"/>
      <c r="AG21" s="192"/>
      <c r="AH21" s="192"/>
      <c r="AI21" s="192"/>
      <c r="AJ21" s="192"/>
      <c r="AK21" s="216" t="s">
        <v>33</v>
      </c>
      <c r="AL21" s="217"/>
      <c r="AM21" s="218"/>
      <c r="AN21" s="121"/>
      <c r="AO21" s="35"/>
      <c r="AP21" s="29"/>
      <c r="AQ21" s="106"/>
      <c r="AS21" s="106"/>
      <c r="AU21" s="34"/>
      <c r="AW21" s="191">
        <v>2</v>
      </c>
      <c r="AX21" s="191"/>
      <c r="AY21" s="192" t="s">
        <v>36</v>
      </c>
      <c r="AZ21" s="192"/>
      <c r="BA21" s="158" t="s">
        <v>35</v>
      </c>
      <c r="BB21" s="159" t="s">
        <v>37</v>
      </c>
      <c r="BC21" s="160"/>
      <c r="BD21" s="193">
        <v>0.375</v>
      </c>
      <c r="BE21" s="192"/>
      <c r="BF21" s="192"/>
      <c r="BG21" s="193">
        <v>0.75</v>
      </c>
      <c r="BH21" s="192"/>
      <c r="BI21" s="192"/>
      <c r="BJ21" s="193">
        <v>0.36458333333333331</v>
      </c>
      <c r="BK21" s="192"/>
      <c r="BL21" s="192"/>
      <c r="BM21" s="193">
        <v>0.75138888888888888</v>
      </c>
      <c r="BN21" s="192"/>
      <c r="BO21" s="192"/>
      <c r="BP21" s="193">
        <v>4.1666666666666664E-2</v>
      </c>
      <c r="BQ21" s="192"/>
      <c r="BR21" s="193">
        <v>0.33333333333333331</v>
      </c>
      <c r="BS21" s="192"/>
      <c r="BT21" s="192"/>
      <c r="BU21" s="192"/>
      <c r="BV21" s="158"/>
      <c r="BW21" s="159"/>
      <c r="BX21" s="159"/>
      <c r="BY21" s="159"/>
      <c r="BZ21" s="159"/>
      <c r="CA21" s="159"/>
      <c r="CB21" s="159"/>
      <c r="CC21" s="159"/>
      <c r="CD21" s="159"/>
      <c r="CE21" s="160"/>
      <c r="CF21" s="121"/>
      <c r="CG21" s="35"/>
      <c r="CI21" s="30"/>
    </row>
    <row r="22" spans="1:87" ht="18.600000000000001" customHeight="1" thickBot="1" x14ac:dyDescent="0.5">
      <c r="A22" s="28"/>
      <c r="B22" s="29"/>
      <c r="C22" s="34"/>
      <c r="D22" s="29"/>
      <c r="E22" s="191">
        <v>3</v>
      </c>
      <c r="F22" s="191"/>
      <c r="G22" s="192" t="s">
        <v>38</v>
      </c>
      <c r="H22" s="192"/>
      <c r="I22" s="158" t="s">
        <v>35</v>
      </c>
      <c r="J22" s="159" t="s">
        <v>37</v>
      </c>
      <c r="K22" s="160"/>
      <c r="L22" s="193">
        <v>0.375</v>
      </c>
      <c r="M22" s="192"/>
      <c r="N22" s="192"/>
      <c r="O22" s="193">
        <v>0.75</v>
      </c>
      <c r="P22" s="192"/>
      <c r="Q22" s="192"/>
      <c r="R22" s="193">
        <v>0.36805555555555558</v>
      </c>
      <c r="S22" s="192"/>
      <c r="T22" s="192"/>
      <c r="U22" s="193">
        <v>0.75347222222222221</v>
      </c>
      <c r="V22" s="192"/>
      <c r="W22" s="192"/>
      <c r="X22" s="193">
        <v>3.4722222222222224E-2</v>
      </c>
      <c r="Y22" s="192"/>
      <c r="Z22" s="193">
        <v>0.34027777777777779</v>
      </c>
      <c r="AA22" s="192"/>
      <c r="AB22" s="192"/>
      <c r="AC22" s="192"/>
      <c r="AD22" s="192"/>
      <c r="AE22" s="192"/>
      <c r="AF22" s="192"/>
      <c r="AG22" s="192"/>
      <c r="AH22" s="192"/>
      <c r="AI22" s="192"/>
      <c r="AJ22" s="192"/>
      <c r="AK22" s="216" t="s">
        <v>33</v>
      </c>
      <c r="AL22" s="217"/>
      <c r="AM22" s="218"/>
      <c r="AN22" s="121"/>
      <c r="AO22" s="35"/>
      <c r="AP22" s="29"/>
      <c r="AQ22" s="106"/>
      <c r="AS22" s="106"/>
      <c r="AU22" s="34"/>
      <c r="AW22" s="191">
        <v>3</v>
      </c>
      <c r="AX22" s="191"/>
      <c r="AY22" s="192" t="s">
        <v>38</v>
      </c>
      <c r="AZ22" s="192"/>
      <c r="BA22" s="158" t="s">
        <v>35</v>
      </c>
      <c r="BB22" s="159" t="s">
        <v>37</v>
      </c>
      <c r="BC22" s="160"/>
      <c r="BD22" s="193">
        <v>0.375</v>
      </c>
      <c r="BE22" s="192"/>
      <c r="BF22" s="192"/>
      <c r="BG22" s="193">
        <v>0.75</v>
      </c>
      <c r="BH22" s="192"/>
      <c r="BI22" s="192"/>
      <c r="BJ22" s="193">
        <v>0.36805555555555558</v>
      </c>
      <c r="BK22" s="192"/>
      <c r="BL22" s="192"/>
      <c r="BM22" s="193">
        <v>0.75347222222222221</v>
      </c>
      <c r="BN22" s="192"/>
      <c r="BO22" s="192"/>
      <c r="BP22" s="193">
        <v>3.4722222222222224E-2</v>
      </c>
      <c r="BQ22" s="192"/>
      <c r="BR22" s="193">
        <v>0.34027777777777779</v>
      </c>
      <c r="BS22" s="192"/>
      <c r="BT22" s="192"/>
      <c r="BU22" s="192"/>
      <c r="BV22" s="158"/>
      <c r="BW22" s="159"/>
      <c r="BX22" s="159"/>
      <c r="BY22" s="159"/>
      <c r="BZ22" s="159"/>
      <c r="CA22" s="159"/>
      <c r="CB22" s="159"/>
      <c r="CC22" s="159"/>
      <c r="CD22" s="159"/>
      <c r="CE22" s="160"/>
      <c r="CF22" s="121"/>
      <c r="CG22" s="35"/>
      <c r="CI22" s="30"/>
    </row>
    <row r="23" spans="1:87" ht="18.600000000000001" customHeight="1" thickBot="1" x14ac:dyDescent="0.5">
      <c r="A23" s="28"/>
      <c r="B23" s="29"/>
      <c r="C23" s="34"/>
      <c r="D23" s="29"/>
      <c r="E23" s="191">
        <v>4</v>
      </c>
      <c r="F23" s="191"/>
      <c r="G23" s="192" t="s">
        <v>39</v>
      </c>
      <c r="H23" s="192"/>
      <c r="I23" s="158" t="s">
        <v>35</v>
      </c>
      <c r="J23" s="159" t="s">
        <v>37</v>
      </c>
      <c r="K23" s="160"/>
      <c r="L23" s="193">
        <v>0.375</v>
      </c>
      <c r="M23" s="192"/>
      <c r="N23" s="192"/>
      <c r="O23" s="193">
        <v>0.75</v>
      </c>
      <c r="P23" s="192"/>
      <c r="Q23" s="192"/>
      <c r="R23" s="193">
        <v>0.3611111111111111</v>
      </c>
      <c r="S23" s="192"/>
      <c r="T23" s="192"/>
      <c r="U23" s="193">
        <v>0.75416666666666665</v>
      </c>
      <c r="V23" s="192"/>
      <c r="W23" s="192"/>
      <c r="X23" s="193">
        <v>4.1666666666666664E-2</v>
      </c>
      <c r="Y23" s="192"/>
      <c r="Z23" s="193">
        <v>0.33333333333333298</v>
      </c>
      <c r="AA23" s="192"/>
      <c r="AB23" s="192"/>
      <c r="AC23" s="192"/>
      <c r="AD23" s="192"/>
      <c r="AE23" s="192"/>
      <c r="AF23" s="192"/>
      <c r="AG23" s="192"/>
      <c r="AH23" s="192"/>
      <c r="AI23" s="192"/>
      <c r="AJ23" s="192"/>
      <c r="AK23" s="216" t="s">
        <v>33</v>
      </c>
      <c r="AL23" s="217"/>
      <c r="AM23" s="218"/>
      <c r="AN23" s="121"/>
      <c r="AO23" s="35"/>
      <c r="AP23" s="29"/>
      <c r="AQ23" s="106"/>
      <c r="AS23" s="106"/>
      <c r="AU23" s="34"/>
      <c r="AW23" s="191">
        <v>4</v>
      </c>
      <c r="AX23" s="191"/>
      <c r="AY23" s="192" t="s">
        <v>39</v>
      </c>
      <c r="AZ23" s="192"/>
      <c r="BA23" s="158" t="s">
        <v>35</v>
      </c>
      <c r="BB23" s="159" t="s">
        <v>37</v>
      </c>
      <c r="BC23" s="160"/>
      <c r="BD23" s="193">
        <v>0.375</v>
      </c>
      <c r="BE23" s="192"/>
      <c r="BF23" s="192"/>
      <c r="BG23" s="193">
        <v>0.75</v>
      </c>
      <c r="BH23" s="192"/>
      <c r="BI23" s="192"/>
      <c r="BJ23" s="193">
        <v>0.3611111111111111</v>
      </c>
      <c r="BK23" s="192"/>
      <c r="BL23" s="192"/>
      <c r="BM23" s="193">
        <v>0.75416666666666665</v>
      </c>
      <c r="BN23" s="192"/>
      <c r="BO23" s="192"/>
      <c r="BP23" s="193">
        <v>4.1666666666666664E-2</v>
      </c>
      <c r="BQ23" s="192"/>
      <c r="BR23" s="193">
        <v>0.33333333333333298</v>
      </c>
      <c r="BS23" s="192"/>
      <c r="BT23" s="192"/>
      <c r="BU23" s="192"/>
      <c r="BV23" s="158"/>
      <c r="BW23" s="159"/>
      <c r="BX23" s="159"/>
      <c r="BY23" s="159"/>
      <c r="BZ23" s="159"/>
      <c r="CA23" s="159"/>
      <c r="CB23" s="159"/>
      <c r="CC23" s="159"/>
      <c r="CD23" s="159"/>
      <c r="CE23" s="160"/>
      <c r="CF23" s="121"/>
      <c r="CG23" s="35"/>
      <c r="CI23" s="30"/>
    </row>
    <row r="24" spans="1:87" ht="18.600000000000001" thickBot="1" x14ac:dyDescent="0.5">
      <c r="A24" s="28"/>
      <c r="B24" s="29"/>
      <c r="C24" s="34"/>
      <c r="D24" s="29"/>
      <c r="E24" s="191">
        <v>5</v>
      </c>
      <c r="F24" s="191"/>
      <c r="G24" s="192" t="s">
        <v>40</v>
      </c>
      <c r="H24" s="192"/>
      <c r="I24" s="158" t="s">
        <v>35</v>
      </c>
      <c r="J24" s="159" t="s">
        <v>37</v>
      </c>
      <c r="K24" s="160"/>
      <c r="L24" s="193">
        <v>0.375</v>
      </c>
      <c r="M24" s="192"/>
      <c r="N24" s="192"/>
      <c r="O24" s="193">
        <v>0.75</v>
      </c>
      <c r="P24" s="192"/>
      <c r="Q24" s="192"/>
      <c r="R24" s="193">
        <v>0.37430555555555556</v>
      </c>
      <c r="S24" s="192"/>
      <c r="T24" s="192"/>
      <c r="U24" s="193">
        <v>0.75069444444444444</v>
      </c>
      <c r="V24" s="192"/>
      <c r="W24" s="192"/>
      <c r="X24" s="193">
        <v>4.1666666666666664E-2</v>
      </c>
      <c r="Y24" s="192"/>
      <c r="Z24" s="193">
        <v>0.33333333333333298</v>
      </c>
      <c r="AA24" s="192"/>
      <c r="AB24" s="192"/>
      <c r="AC24" s="192"/>
      <c r="AD24" s="192"/>
      <c r="AE24" s="192"/>
      <c r="AF24" s="192"/>
      <c r="AG24" s="192"/>
      <c r="AH24" s="192"/>
      <c r="AI24" s="192"/>
      <c r="AJ24" s="192"/>
      <c r="AK24" s="216" t="s">
        <v>33</v>
      </c>
      <c r="AL24" s="217"/>
      <c r="AM24" s="218"/>
      <c r="AN24" s="121"/>
      <c r="AO24" s="35"/>
      <c r="AP24" s="29"/>
      <c r="AQ24" s="106"/>
      <c r="AS24" s="106"/>
      <c r="AU24" s="34"/>
      <c r="AW24" s="191">
        <v>5</v>
      </c>
      <c r="AX24" s="191"/>
      <c r="AY24" s="192" t="s">
        <v>40</v>
      </c>
      <c r="AZ24" s="192"/>
      <c r="BA24" s="158" t="s">
        <v>35</v>
      </c>
      <c r="BB24" s="159" t="s">
        <v>37</v>
      </c>
      <c r="BC24" s="160"/>
      <c r="BD24" s="193">
        <v>0.375</v>
      </c>
      <c r="BE24" s="192"/>
      <c r="BF24" s="192"/>
      <c r="BG24" s="193">
        <v>0.75</v>
      </c>
      <c r="BH24" s="192"/>
      <c r="BI24" s="192"/>
      <c r="BJ24" s="193">
        <v>0.37430555555555556</v>
      </c>
      <c r="BK24" s="192"/>
      <c r="BL24" s="192"/>
      <c r="BM24" s="193">
        <v>0.75069444444444444</v>
      </c>
      <c r="BN24" s="192"/>
      <c r="BO24" s="192"/>
      <c r="BP24" s="193">
        <v>4.1666666666666664E-2</v>
      </c>
      <c r="BQ24" s="192"/>
      <c r="BR24" s="193">
        <v>0.33333333333333298</v>
      </c>
      <c r="BS24" s="192"/>
      <c r="BT24" s="192"/>
      <c r="BU24" s="192"/>
      <c r="BV24" s="158"/>
      <c r="BW24" s="159"/>
      <c r="BX24" s="159"/>
      <c r="BY24" s="159"/>
      <c r="BZ24" s="159"/>
      <c r="CA24" s="159"/>
      <c r="CB24" s="159"/>
      <c r="CC24" s="159"/>
      <c r="CD24" s="159"/>
      <c r="CE24" s="160"/>
      <c r="CF24" s="121"/>
      <c r="CG24" s="35"/>
      <c r="CI24" s="30"/>
    </row>
    <row r="25" spans="1:87" ht="18.600000000000001" thickBot="1" x14ac:dyDescent="0.5">
      <c r="A25" s="28"/>
      <c r="B25" s="29"/>
      <c r="C25" s="34"/>
      <c r="D25" s="29"/>
      <c r="E25" s="202">
        <v>6</v>
      </c>
      <c r="F25" s="202"/>
      <c r="G25" s="197" t="s">
        <v>41</v>
      </c>
      <c r="H25" s="197"/>
      <c r="I25" s="198" t="s">
        <v>42</v>
      </c>
      <c r="J25" s="199" t="s">
        <v>43</v>
      </c>
      <c r="K25" s="200"/>
      <c r="L25" s="201"/>
      <c r="M25" s="197"/>
      <c r="N25" s="197"/>
      <c r="O25" s="201"/>
      <c r="P25" s="197"/>
      <c r="Q25" s="197"/>
      <c r="R25" s="201"/>
      <c r="S25" s="197"/>
      <c r="T25" s="197"/>
      <c r="U25" s="201"/>
      <c r="V25" s="197"/>
      <c r="W25" s="197"/>
      <c r="X25" s="201"/>
      <c r="Y25" s="197"/>
      <c r="Z25" s="201"/>
      <c r="AA25" s="197"/>
      <c r="AB25" s="197"/>
      <c r="AC25" s="197"/>
      <c r="AD25" s="197"/>
      <c r="AE25" s="197"/>
      <c r="AF25" s="197"/>
      <c r="AG25" s="197"/>
      <c r="AH25" s="197"/>
      <c r="AI25" s="197"/>
      <c r="AJ25" s="197"/>
      <c r="AK25" s="216" t="s">
        <v>33</v>
      </c>
      <c r="AL25" s="217"/>
      <c r="AM25" s="218"/>
      <c r="AN25" s="121"/>
      <c r="AO25" s="35"/>
      <c r="AP25" s="29"/>
      <c r="AQ25" s="106"/>
      <c r="AS25" s="106"/>
      <c r="AU25" s="34"/>
      <c r="AW25" s="202">
        <v>6</v>
      </c>
      <c r="AX25" s="202"/>
      <c r="AY25" s="197" t="s">
        <v>41</v>
      </c>
      <c r="AZ25" s="197"/>
      <c r="BA25" s="198" t="s">
        <v>42</v>
      </c>
      <c r="BB25" s="199" t="s">
        <v>43</v>
      </c>
      <c r="BC25" s="200"/>
      <c r="BD25" s="201"/>
      <c r="BE25" s="197"/>
      <c r="BF25" s="197"/>
      <c r="BG25" s="201"/>
      <c r="BH25" s="197"/>
      <c r="BI25" s="197"/>
      <c r="BJ25" s="201"/>
      <c r="BK25" s="197"/>
      <c r="BL25" s="197"/>
      <c r="BM25" s="201"/>
      <c r="BN25" s="197"/>
      <c r="BO25" s="197"/>
      <c r="BP25" s="201"/>
      <c r="BQ25" s="197"/>
      <c r="BR25" s="201"/>
      <c r="BS25" s="197"/>
      <c r="BT25" s="197"/>
      <c r="BU25" s="197"/>
      <c r="BV25" s="198"/>
      <c r="BW25" s="199"/>
      <c r="BX25" s="199"/>
      <c r="BY25" s="199"/>
      <c r="BZ25" s="199"/>
      <c r="CA25" s="199"/>
      <c r="CB25" s="199"/>
      <c r="CC25" s="199"/>
      <c r="CD25" s="199"/>
      <c r="CE25" s="200"/>
      <c r="CF25" s="121"/>
      <c r="CG25" s="35"/>
      <c r="CI25" s="30"/>
    </row>
    <row r="26" spans="1:87" ht="18.600000000000001" customHeight="1" thickBot="1" x14ac:dyDescent="0.5">
      <c r="A26" s="28"/>
      <c r="B26" s="29"/>
      <c r="C26" s="34"/>
      <c r="D26" s="29"/>
      <c r="E26" s="202">
        <v>7</v>
      </c>
      <c r="F26" s="202"/>
      <c r="G26" s="197" t="s">
        <v>44</v>
      </c>
      <c r="H26" s="197"/>
      <c r="I26" s="198" t="s">
        <v>42</v>
      </c>
      <c r="J26" s="199" t="s">
        <v>43</v>
      </c>
      <c r="K26" s="200"/>
      <c r="L26" s="201"/>
      <c r="M26" s="197"/>
      <c r="N26" s="197"/>
      <c r="O26" s="201"/>
      <c r="P26" s="197"/>
      <c r="Q26" s="197"/>
      <c r="R26" s="201"/>
      <c r="S26" s="197"/>
      <c r="T26" s="197"/>
      <c r="U26" s="201"/>
      <c r="V26" s="197"/>
      <c r="W26" s="197"/>
      <c r="X26" s="201"/>
      <c r="Y26" s="197"/>
      <c r="Z26" s="201"/>
      <c r="AA26" s="197"/>
      <c r="AB26" s="197"/>
      <c r="AC26" s="197"/>
      <c r="AD26" s="197"/>
      <c r="AE26" s="197"/>
      <c r="AF26" s="197"/>
      <c r="AG26" s="197"/>
      <c r="AH26" s="197"/>
      <c r="AI26" s="197"/>
      <c r="AJ26" s="197"/>
      <c r="AK26" s="216" t="s">
        <v>33</v>
      </c>
      <c r="AL26" s="217"/>
      <c r="AM26" s="218"/>
      <c r="AN26" s="121"/>
      <c r="AO26" s="35"/>
      <c r="AP26" s="29"/>
      <c r="AQ26" s="106"/>
      <c r="AS26" s="106"/>
      <c r="AU26" s="34"/>
      <c r="AW26" s="202">
        <v>7</v>
      </c>
      <c r="AX26" s="202"/>
      <c r="AY26" s="197" t="s">
        <v>44</v>
      </c>
      <c r="AZ26" s="197"/>
      <c r="BA26" s="198" t="s">
        <v>42</v>
      </c>
      <c r="BB26" s="199" t="s">
        <v>43</v>
      </c>
      <c r="BC26" s="200"/>
      <c r="BD26" s="201"/>
      <c r="BE26" s="197"/>
      <c r="BF26" s="197"/>
      <c r="BG26" s="201"/>
      <c r="BH26" s="197"/>
      <c r="BI26" s="197"/>
      <c r="BJ26" s="201"/>
      <c r="BK26" s="197"/>
      <c r="BL26" s="197"/>
      <c r="BM26" s="201"/>
      <c r="BN26" s="197"/>
      <c r="BO26" s="197"/>
      <c r="BP26" s="201"/>
      <c r="BQ26" s="197"/>
      <c r="BR26" s="201"/>
      <c r="BS26" s="197"/>
      <c r="BT26" s="197"/>
      <c r="BU26" s="197"/>
      <c r="BV26" s="198"/>
      <c r="BW26" s="199"/>
      <c r="BX26" s="199"/>
      <c r="BY26" s="199"/>
      <c r="BZ26" s="199"/>
      <c r="CA26" s="199"/>
      <c r="CB26" s="199"/>
      <c r="CC26" s="199"/>
      <c r="CD26" s="199"/>
      <c r="CE26" s="200"/>
      <c r="CF26" s="121"/>
      <c r="CG26" s="35"/>
      <c r="CI26" s="30"/>
    </row>
    <row r="27" spans="1:87" ht="18.600000000000001" customHeight="1" thickBot="1" x14ac:dyDescent="0.5">
      <c r="A27" s="28"/>
      <c r="B27" s="29"/>
      <c r="C27" s="34"/>
      <c r="D27" s="29"/>
      <c r="E27" s="191">
        <v>8</v>
      </c>
      <c r="F27" s="191"/>
      <c r="G27" s="192" t="s">
        <v>45</v>
      </c>
      <c r="H27" s="192"/>
      <c r="I27" s="158" t="s">
        <v>35</v>
      </c>
      <c r="J27" s="159" t="s">
        <v>37</v>
      </c>
      <c r="K27" s="160"/>
      <c r="L27" s="193">
        <v>0.375</v>
      </c>
      <c r="M27" s="192"/>
      <c r="N27" s="192"/>
      <c r="O27" s="193">
        <v>0.75</v>
      </c>
      <c r="P27" s="192"/>
      <c r="Q27" s="192"/>
      <c r="R27" s="193">
        <v>0.37361111111111112</v>
      </c>
      <c r="S27" s="192"/>
      <c r="T27" s="192"/>
      <c r="U27" s="193">
        <v>0.75069444444444444</v>
      </c>
      <c r="V27" s="192"/>
      <c r="W27" s="192"/>
      <c r="X27" s="193">
        <v>4.1666666666666699E-2</v>
      </c>
      <c r="Y27" s="192"/>
      <c r="Z27" s="193">
        <v>0.33333333333333298</v>
      </c>
      <c r="AA27" s="192"/>
      <c r="AB27" s="192"/>
      <c r="AC27" s="192"/>
      <c r="AD27" s="192"/>
      <c r="AE27" s="192"/>
      <c r="AF27" s="192"/>
      <c r="AG27" s="192"/>
      <c r="AH27" s="192"/>
      <c r="AI27" s="192"/>
      <c r="AJ27" s="192"/>
      <c r="AK27" s="216" t="s">
        <v>33</v>
      </c>
      <c r="AL27" s="217"/>
      <c r="AM27" s="218"/>
      <c r="AN27" s="121"/>
      <c r="AO27" s="35"/>
      <c r="AP27" s="29"/>
      <c r="AQ27" s="106"/>
      <c r="AS27" s="106"/>
      <c r="AU27" s="34"/>
      <c r="AW27" s="191">
        <v>8</v>
      </c>
      <c r="AX27" s="191"/>
      <c r="AY27" s="192" t="s">
        <v>45</v>
      </c>
      <c r="AZ27" s="192"/>
      <c r="BA27" s="158" t="s">
        <v>35</v>
      </c>
      <c r="BB27" s="159" t="s">
        <v>37</v>
      </c>
      <c r="BC27" s="160"/>
      <c r="BD27" s="193">
        <v>0.375</v>
      </c>
      <c r="BE27" s="192"/>
      <c r="BF27" s="192"/>
      <c r="BG27" s="193">
        <v>0.75</v>
      </c>
      <c r="BH27" s="192"/>
      <c r="BI27" s="192"/>
      <c r="BJ27" s="193">
        <v>0.37361111111111112</v>
      </c>
      <c r="BK27" s="192"/>
      <c r="BL27" s="192"/>
      <c r="BM27" s="193">
        <v>0.75069444444444444</v>
      </c>
      <c r="BN27" s="192"/>
      <c r="BO27" s="192"/>
      <c r="BP27" s="193">
        <v>4.1666666666666699E-2</v>
      </c>
      <c r="BQ27" s="192"/>
      <c r="BR27" s="193">
        <v>0.33333333333333298</v>
      </c>
      <c r="BS27" s="192"/>
      <c r="BT27" s="192"/>
      <c r="BU27" s="192"/>
      <c r="BV27" s="158"/>
      <c r="BW27" s="159"/>
      <c r="BX27" s="159"/>
      <c r="BY27" s="159"/>
      <c r="BZ27" s="159"/>
      <c r="CA27" s="159"/>
      <c r="CB27" s="159"/>
      <c r="CC27" s="159"/>
      <c r="CD27" s="159"/>
      <c r="CE27" s="160"/>
      <c r="CF27" s="121"/>
      <c r="CG27" s="35"/>
      <c r="CI27" s="30"/>
    </row>
    <row r="28" spans="1:87" ht="18.600000000000001" customHeight="1" thickBot="1" x14ac:dyDescent="0.5">
      <c r="A28" s="28"/>
      <c r="B28" s="29"/>
      <c r="C28" s="34"/>
      <c r="D28" s="29"/>
      <c r="E28" s="191">
        <v>9</v>
      </c>
      <c r="F28" s="191"/>
      <c r="G28" s="192" t="s">
        <v>36</v>
      </c>
      <c r="H28" s="192"/>
      <c r="I28" s="158" t="s">
        <v>35</v>
      </c>
      <c r="J28" s="159" t="s">
        <v>37</v>
      </c>
      <c r="K28" s="160"/>
      <c r="L28" s="193">
        <v>0.375</v>
      </c>
      <c r="M28" s="192"/>
      <c r="N28" s="192"/>
      <c r="O28" s="193">
        <v>0.75</v>
      </c>
      <c r="P28" s="192"/>
      <c r="Q28" s="192"/>
      <c r="R28" s="193">
        <v>0.36458333333333331</v>
      </c>
      <c r="S28" s="192"/>
      <c r="T28" s="192"/>
      <c r="U28" s="193">
        <v>0.75138888888888888</v>
      </c>
      <c r="V28" s="192"/>
      <c r="W28" s="192"/>
      <c r="X28" s="193">
        <v>4.1666666666666699E-2</v>
      </c>
      <c r="Y28" s="192"/>
      <c r="Z28" s="193">
        <v>0.33333333333333298</v>
      </c>
      <c r="AA28" s="192"/>
      <c r="AB28" s="192"/>
      <c r="AC28" s="192"/>
      <c r="AD28" s="192"/>
      <c r="AE28" s="192"/>
      <c r="AF28" s="192"/>
      <c r="AG28" s="192"/>
      <c r="AH28" s="192"/>
      <c r="AI28" s="192"/>
      <c r="AJ28" s="192"/>
      <c r="AK28" s="216" t="s">
        <v>33</v>
      </c>
      <c r="AL28" s="217"/>
      <c r="AM28" s="218"/>
      <c r="AN28" s="121"/>
      <c r="AO28" s="35"/>
      <c r="AP28" s="29"/>
      <c r="AQ28" s="106"/>
      <c r="AS28" s="106"/>
      <c r="AU28" s="34"/>
      <c r="AW28" s="191">
        <v>9</v>
      </c>
      <c r="AX28" s="191"/>
      <c r="AY28" s="192" t="s">
        <v>36</v>
      </c>
      <c r="AZ28" s="192"/>
      <c r="BA28" s="158" t="s">
        <v>35</v>
      </c>
      <c r="BB28" s="159" t="s">
        <v>37</v>
      </c>
      <c r="BC28" s="160"/>
      <c r="BD28" s="193">
        <v>0.375</v>
      </c>
      <c r="BE28" s="192"/>
      <c r="BF28" s="192"/>
      <c r="BG28" s="193">
        <v>0.75</v>
      </c>
      <c r="BH28" s="192"/>
      <c r="BI28" s="192"/>
      <c r="BJ28" s="193">
        <v>0.36458333333333331</v>
      </c>
      <c r="BK28" s="192"/>
      <c r="BL28" s="192"/>
      <c r="BM28" s="193">
        <v>0.75138888888888888</v>
      </c>
      <c r="BN28" s="192"/>
      <c r="BO28" s="192"/>
      <c r="BP28" s="193">
        <v>4.1666666666666699E-2</v>
      </c>
      <c r="BQ28" s="192"/>
      <c r="BR28" s="193">
        <v>0.33333333333333298</v>
      </c>
      <c r="BS28" s="192"/>
      <c r="BT28" s="192"/>
      <c r="BU28" s="192"/>
      <c r="BV28" s="158"/>
      <c r="BW28" s="159"/>
      <c r="BX28" s="159"/>
      <c r="BY28" s="159"/>
      <c r="BZ28" s="159"/>
      <c r="CA28" s="159"/>
      <c r="CB28" s="159"/>
      <c r="CC28" s="159"/>
      <c r="CD28" s="159"/>
      <c r="CE28" s="160"/>
      <c r="CF28" s="121"/>
      <c r="CG28" s="35"/>
      <c r="CI28" s="30"/>
    </row>
    <row r="29" spans="1:87" ht="18.600000000000001" customHeight="1" thickBot="1" x14ac:dyDescent="0.5">
      <c r="A29" s="28"/>
      <c r="B29" s="29"/>
      <c r="C29" s="34"/>
      <c r="D29" s="29"/>
      <c r="E29" s="191">
        <v>10</v>
      </c>
      <c r="F29" s="191"/>
      <c r="G29" s="192" t="s">
        <v>38</v>
      </c>
      <c r="H29" s="192"/>
      <c r="I29" s="158" t="s">
        <v>35</v>
      </c>
      <c r="J29" s="159" t="s">
        <v>37</v>
      </c>
      <c r="K29" s="160"/>
      <c r="L29" s="193">
        <v>0.375</v>
      </c>
      <c r="M29" s="192"/>
      <c r="N29" s="192"/>
      <c r="O29" s="193">
        <v>0.75</v>
      </c>
      <c r="P29" s="192"/>
      <c r="Q29" s="192"/>
      <c r="R29" s="193">
        <v>0.36805555555555558</v>
      </c>
      <c r="S29" s="192"/>
      <c r="T29" s="192"/>
      <c r="U29" s="193">
        <v>0.75347222222222221</v>
      </c>
      <c r="V29" s="192"/>
      <c r="W29" s="192"/>
      <c r="X29" s="193">
        <v>4.1666666666666699E-2</v>
      </c>
      <c r="Y29" s="192"/>
      <c r="Z29" s="193">
        <v>0.33333333333333298</v>
      </c>
      <c r="AA29" s="192"/>
      <c r="AB29" s="192"/>
      <c r="AC29" s="192"/>
      <c r="AD29" s="192"/>
      <c r="AE29" s="192"/>
      <c r="AF29" s="192"/>
      <c r="AG29" s="192"/>
      <c r="AH29" s="192"/>
      <c r="AI29" s="192"/>
      <c r="AJ29" s="192"/>
      <c r="AK29" s="216" t="s">
        <v>33</v>
      </c>
      <c r="AL29" s="217"/>
      <c r="AM29" s="218"/>
      <c r="AN29" s="121"/>
      <c r="AO29" s="35"/>
      <c r="AP29" s="29"/>
      <c r="AQ29" s="106"/>
      <c r="AS29" s="106"/>
      <c r="AU29" s="34"/>
      <c r="AW29" s="191">
        <v>10</v>
      </c>
      <c r="AX29" s="191"/>
      <c r="AY29" s="192" t="s">
        <v>38</v>
      </c>
      <c r="AZ29" s="192"/>
      <c r="BA29" s="158" t="s">
        <v>35</v>
      </c>
      <c r="BB29" s="159" t="s">
        <v>37</v>
      </c>
      <c r="BC29" s="160"/>
      <c r="BD29" s="193">
        <v>0.375</v>
      </c>
      <c r="BE29" s="192"/>
      <c r="BF29" s="192"/>
      <c r="BG29" s="193">
        <v>0.75</v>
      </c>
      <c r="BH29" s="192"/>
      <c r="BI29" s="192"/>
      <c r="BJ29" s="193">
        <v>0.36805555555555558</v>
      </c>
      <c r="BK29" s="192"/>
      <c r="BL29" s="192"/>
      <c r="BM29" s="193">
        <v>0.75347222222222221</v>
      </c>
      <c r="BN29" s="192"/>
      <c r="BO29" s="192"/>
      <c r="BP29" s="193">
        <v>4.1666666666666699E-2</v>
      </c>
      <c r="BQ29" s="192"/>
      <c r="BR29" s="193">
        <v>0.33333333333333298</v>
      </c>
      <c r="BS29" s="192"/>
      <c r="BT29" s="192"/>
      <c r="BU29" s="192"/>
      <c r="BV29" s="158"/>
      <c r="BW29" s="159"/>
      <c r="BX29" s="159"/>
      <c r="BY29" s="159"/>
      <c r="BZ29" s="159"/>
      <c r="CA29" s="159"/>
      <c r="CB29" s="159"/>
      <c r="CC29" s="159"/>
      <c r="CD29" s="159"/>
      <c r="CE29" s="160"/>
      <c r="CF29" s="121"/>
      <c r="CG29" s="35"/>
      <c r="CI29" s="30"/>
    </row>
    <row r="30" spans="1:87" ht="18.600000000000001" customHeight="1" thickBot="1" x14ac:dyDescent="0.5">
      <c r="A30" s="28"/>
      <c r="B30" s="29"/>
      <c r="C30" s="34"/>
      <c r="D30" s="29"/>
      <c r="E30" s="191">
        <v>11</v>
      </c>
      <c r="F30" s="191"/>
      <c r="G30" s="192" t="s">
        <v>39</v>
      </c>
      <c r="H30" s="192"/>
      <c r="I30" s="158" t="s">
        <v>35</v>
      </c>
      <c r="J30" s="159" t="s">
        <v>37</v>
      </c>
      <c r="K30" s="160"/>
      <c r="L30" s="193">
        <v>0.375</v>
      </c>
      <c r="M30" s="192"/>
      <c r="N30" s="192"/>
      <c r="O30" s="193">
        <v>0.75</v>
      </c>
      <c r="P30" s="192"/>
      <c r="Q30" s="192"/>
      <c r="R30" s="193">
        <v>0.3611111111111111</v>
      </c>
      <c r="S30" s="192"/>
      <c r="T30" s="192"/>
      <c r="U30" s="193">
        <v>0.75416666666666665</v>
      </c>
      <c r="V30" s="192"/>
      <c r="W30" s="192"/>
      <c r="X30" s="193">
        <v>4.1666666666666699E-2</v>
      </c>
      <c r="Y30" s="192"/>
      <c r="Z30" s="193">
        <v>0.33333333333333298</v>
      </c>
      <c r="AA30" s="192"/>
      <c r="AB30" s="192"/>
      <c r="AC30" s="192"/>
      <c r="AD30" s="192"/>
      <c r="AE30" s="192"/>
      <c r="AF30" s="192"/>
      <c r="AG30" s="192"/>
      <c r="AH30" s="192"/>
      <c r="AI30" s="192"/>
      <c r="AJ30" s="192"/>
      <c r="AK30" s="216" t="s">
        <v>33</v>
      </c>
      <c r="AL30" s="217"/>
      <c r="AM30" s="218"/>
      <c r="AN30" s="121"/>
      <c r="AO30" s="35"/>
      <c r="AP30" s="29"/>
      <c r="AQ30" s="106"/>
      <c r="AS30" s="106"/>
      <c r="AU30" s="34"/>
      <c r="AW30" s="191">
        <v>11</v>
      </c>
      <c r="AX30" s="191"/>
      <c r="AY30" s="192" t="s">
        <v>39</v>
      </c>
      <c r="AZ30" s="192"/>
      <c r="BA30" s="158" t="s">
        <v>35</v>
      </c>
      <c r="BB30" s="159" t="s">
        <v>37</v>
      </c>
      <c r="BC30" s="160"/>
      <c r="BD30" s="193">
        <v>0.375</v>
      </c>
      <c r="BE30" s="192"/>
      <c r="BF30" s="192"/>
      <c r="BG30" s="193">
        <v>0.75</v>
      </c>
      <c r="BH30" s="192"/>
      <c r="BI30" s="192"/>
      <c r="BJ30" s="193">
        <v>0.3611111111111111</v>
      </c>
      <c r="BK30" s="192"/>
      <c r="BL30" s="192"/>
      <c r="BM30" s="193">
        <v>0.75416666666666665</v>
      </c>
      <c r="BN30" s="192"/>
      <c r="BO30" s="192"/>
      <c r="BP30" s="193">
        <v>4.1666666666666699E-2</v>
      </c>
      <c r="BQ30" s="192"/>
      <c r="BR30" s="193">
        <v>0.33333333333333298</v>
      </c>
      <c r="BS30" s="192"/>
      <c r="BT30" s="192"/>
      <c r="BU30" s="192"/>
      <c r="BV30" s="158"/>
      <c r="BW30" s="159"/>
      <c r="BX30" s="159"/>
      <c r="BY30" s="159"/>
      <c r="BZ30" s="159"/>
      <c r="CA30" s="159"/>
      <c r="CB30" s="159"/>
      <c r="CC30" s="159"/>
      <c r="CD30" s="159"/>
      <c r="CE30" s="160"/>
      <c r="CF30" s="121"/>
      <c r="CG30" s="35"/>
      <c r="CI30" s="30"/>
    </row>
    <row r="31" spans="1:87" ht="18.600000000000001" customHeight="1" thickBot="1" x14ac:dyDescent="0.5">
      <c r="A31" s="28"/>
      <c r="B31" s="29"/>
      <c r="C31" s="34"/>
      <c r="D31" s="29"/>
      <c r="E31" s="191">
        <v>12</v>
      </c>
      <c r="F31" s="191"/>
      <c r="G31" s="192" t="s">
        <v>40</v>
      </c>
      <c r="H31" s="192"/>
      <c r="I31" s="158" t="s">
        <v>35</v>
      </c>
      <c r="J31" s="159" t="s">
        <v>37</v>
      </c>
      <c r="K31" s="160"/>
      <c r="L31" s="193">
        <v>0.375</v>
      </c>
      <c r="M31" s="192"/>
      <c r="N31" s="192"/>
      <c r="O31" s="193">
        <v>0.75</v>
      </c>
      <c r="P31" s="192"/>
      <c r="Q31" s="192"/>
      <c r="R31" s="193">
        <v>0.37430555555555556</v>
      </c>
      <c r="S31" s="192"/>
      <c r="T31" s="192"/>
      <c r="U31" s="193">
        <v>0.75069444444444444</v>
      </c>
      <c r="V31" s="192"/>
      <c r="W31" s="192"/>
      <c r="X31" s="193">
        <v>4.1666666666666699E-2</v>
      </c>
      <c r="Y31" s="192"/>
      <c r="Z31" s="193">
        <v>0.33333333333333298</v>
      </c>
      <c r="AA31" s="192"/>
      <c r="AB31" s="192"/>
      <c r="AC31" s="192"/>
      <c r="AD31" s="192"/>
      <c r="AE31" s="192"/>
      <c r="AF31" s="192"/>
      <c r="AG31" s="192"/>
      <c r="AH31" s="192"/>
      <c r="AI31" s="192"/>
      <c r="AJ31" s="192"/>
      <c r="AK31" s="216" t="s">
        <v>33</v>
      </c>
      <c r="AL31" s="217"/>
      <c r="AM31" s="218"/>
      <c r="AN31" s="121"/>
      <c r="AO31" s="35"/>
      <c r="AP31" s="29"/>
      <c r="AQ31" s="106"/>
      <c r="AS31" s="106"/>
      <c r="AU31" s="34"/>
      <c r="AW31" s="191">
        <v>12</v>
      </c>
      <c r="AX31" s="191"/>
      <c r="AY31" s="192" t="s">
        <v>40</v>
      </c>
      <c r="AZ31" s="192"/>
      <c r="BA31" s="158" t="s">
        <v>35</v>
      </c>
      <c r="BB31" s="159" t="s">
        <v>37</v>
      </c>
      <c r="BC31" s="160"/>
      <c r="BD31" s="193">
        <v>0.375</v>
      </c>
      <c r="BE31" s="192"/>
      <c r="BF31" s="192"/>
      <c r="BG31" s="193">
        <v>0.75</v>
      </c>
      <c r="BH31" s="192"/>
      <c r="BI31" s="192"/>
      <c r="BJ31" s="193">
        <v>0.37430555555555556</v>
      </c>
      <c r="BK31" s="192"/>
      <c r="BL31" s="192"/>
      <c r="BM31" s="193">
        <v>0.75069444444444444</v>
      </c>
      <c r="BN31" s="192"/>
      <c r="BO31" s="192"/>
      <c r="BP31" s="193">
        <v>4.1666666666666699E-2</v>
      </c>
      <c r="BQ31" s="192"/>
      <c r="BR31" s="193">
        <v>0.33333333333333298</v>
      </c>
      <c r="BS31" s="192"/>
      <c r="BT31" s="192"/>
      <c r="BU31" s="192"/>
      <c r="BV31" s="158"/>
      <c r="BW31" s="159"/>
      <c r="BX31" s="159"/>
      <c r="BY31" s="159"/>
      <c r="BZ31" s="159"/>
      <c r="CA31" s="159"/>
      <c r="CB31" s="159"/>
      <c r="CC31" s="159"/>
      <c r="CD31" s="159"/>
      <c r="CE31" s="160"/>
      <c r="CF31" s="121"/>
      <c r="CG31" s="35"/>
      <c r="CI31" s="30"/>
    </row>
    <row r="32" spans="1:87" ht="18.600000000000001" customHeight="1" thickBot="1" x14ac:dyDescent="0.5">
      <c r="A32" s="28"/>
      <c r="B32" s="29"/>
      <c r="C32" s="34"/>
      <c r="D32" s="29"/>
      <c r="E32" s="202">
        <v>13</v>
      </c>
      <c r="F32" s="202"/>
      <c r="G32" s="197" t="s">
        <v>41</v>
      </c>
      <c r="H32" s="197"/>
      <c r="I32" s="198" t="s">
        <v>42</v>
      </c>
      <c r="J32" s="199" t="s">
        <v>37</v>
      </c>
      <c r="K32" s="200"/>
      <c r="L32" s="201"/>
      <c r="M32" s="197"/>
      <c r="N32" s="197"/>
      <c r="O32" s="201"/>
      <c r="P32" s="197"/>
      <c r="Q32" s="197"/>
      <c r="R32" s="201"/>
      <c r="S32" s="197"/>
      <c r="T32" s="197"/>
      <c r="U32" s="201"/>
      <c r="V32" s="197"/>
      <c r="W32" s="197"/>
      <c r="X32" s="201"/>
      <c r="Y32" s="197"/>
      <c r="Z32" s="201"/>
      <c r="AA32" s="197"/>
      <c r="AB32" s="197"/>
      <c r="AC32" s="197"/>
      <c r="AD32" s="197"/>
      <c r="AE32" s="197"/>
      <c r="AF32" s="197"/>
      <c r="AG32" s="197"/>
      <c r="AH32" s="197"/>
      <c r="AI32" s="197"/>
      <c r="AJ32" s="197"/>
      <c r="AK32" s="216" t="s">
        <v>33</v>
      </c>
      <c r="AL32" s="217"/>
      <c r="AM32" s="218"/>
      <c r="AN32" s="121"/>
      <c r="AO32" s="35"/>
      <c r="AP32" s="29"/>
      <c r="AQ32" s="106"/>
      <c r="AS32" s="106"/>
      <c r="AU32" s="34"/>
      <c r="AW32" s="202">
        <v>13</v>
      </c>
      <c r="AX32" s="202"/>
      <c r="AY32" s="197" t="s">
        <v>41</v>
      </c>
      <c r="AZ32" s="197"/>
      <c r="BA32" s="198" t="s">
        <v>42</v>
      </c>
      <c r="BB32" s="199" t="s">
        <v>37</v>
      </c>
      <c r="BC32" s="200"/>
      <c r="BD32" s="201"/>
      <c r="BE32" s="197"/>
      <c r="BF32" s="197"/>
      <c r="BG32" s="201"/>
      <c r="BH32" s="197"/>
      <c r="BI32" s="197"/>
      <c r="BJ32" s="201"/>
      <c r="BK32" s="197"/>
      <c r="BL32" s="197"/>
      <c r="BM32" s="201"/>
      <c r="BN32" s="197"/>
      <c r="BO32" s="197"/>
      <c r="BP32" s="201"/>
      <c r="BQ32" s="197"/>
      <c r="BR32" s="201"/>
      <c r="BS32" s="197"/>
      <c r="BT32" s="197"/>
      <c r="BU32" s="197"/>
      <c r="BV32" s="198"/>
      <c r="BW32" s="199"/>
      <c r="BX32" s="199"/>
      <c r="BY32" s="199"/>
      <c r="BZ32" s="199"/>
      <c r="CA32" s="199"/>
      <c r="CB32" s="199"/>
      <c r="CC32" s="199"/>
      <c r="CD32" s="199"/>
      <c r="CE32" s="200"/>
      <c r="CF32" s="121"/>
      <c r="CG32" s="35"/>
      <c r="CI32" s="30"/>
    </row>
    <row r="33" spans="1:87" ht="18.600000000000001" customHeight="1" thickBot="1" x14ac:dyDescent="0.5">
      <c r="A33" s="28"/>
      <c r="B33" s="29"/>
      <c r="C33" s="34"/>
      <c r="D33" s="29"/>
      <c r="E33" s="202">
        <v>14</v>
      </c>
      <c r="F33" s="202"/>
      <c r="G33" s="197" t="s">
        <v>44</v>
      </c>
      <c r="H33" s="197"/>
      <c r="I33" s="198" t="s">
        <v>42</v>
      </c>
      <c r="J33" s="199" t="s">
        <v>43</v>
      </c>
      <c r="K33" s="200"/>
      <c r="L33" s="201"/>
      <c r="M33" s="197"/>
      <c r="N33" s="197"/>
      <c r="O33" s="201"/>
      <c r="P33" s="197"/>
      <c r="Q33" s="197"/>
      <c r="R33" s="201"/>
      <c r="S33" s="197"/>
      <c r="T33" s="197"/>
      <c r="U33" s="201"/>
      <c r="V33" s="197"/>
      <c r="W33" s="197"/>
      <c r="X33" s="201"/>
      <c r="Y33" s="197"/>
      <c r="Z33" s="201"/>
      <c r="AA33" s="197"/>
      <c r="AB33" s="197"/>
      <c r="AC33" s="197"/>
      <c r="AD33" s="197"/>
      <c r="AE33" s="197"/>
      <c r="AF33" s="197"/>
      <c r="AG33" s="197"/>
      <c r="AH33" s="197"/>
      <c r="AI33" s="197"/>
      <c r="AJ33" s="197"/>
      <c r="AK33" s="216" t="s">
        <v>33</v>
      </c>
      <c r="AL33" s="217"/>
      <c r="AM33" s="218"/>
      <c r="AN33" s="121"/>
      <c r="AO33" s="35"/>
      <c r="AP33" s="29"/>
      <c r="AQ33" s="106"/>
      <c r="AS33" s="106"/>
      <c r="AU33" s="34"/>
      <c r="AW33" s="202">
        <v>14</v>
      </c>
      <c r="AX33" s="202"/>
      <c r="AY33" s="197" t="s">
        <v>44</v>
      </c>
      <c r="AZ33" s="197"/>
      <c r="BA33" s="198" t="s">
        <v>42</v>
      </c>
      <c r="BB33" s="199" t="s">
        <v>43</v>
      </c>
      <c r="BC33" s="200"/>
      <c r="BD33" s="201"/>
      <c r="BE33" s="197"/>
      <c r="BF33" s="197"/>
      <c r="BG33" s="201"/>
      <c r="BH33" s="197"/>
      <c r="BI33" s="197"/>
      <c r="BJ33" s="201"/>
      <c r="BK33" s="197"/>
      <c r="BL33" s="197"/>
      <c r="BM33" s="201"/>
      <c r="BN33" s="197"/>
      <c r="BO33" s="197"/>
      <c r="BP33" s="201"/>
      <c r="BQ33" s="197"/>
      <c r="BR33" s="201"/>
      <c r="BS33" s="197"/>
      <c r="BT33" s="197"/>
      <c r="BU33" s="197"/>
      <c r="BV33" s="198"/>
      <c r="BW33" s="199"/>
      <c r="BX33" s="199"/>
      <c r="BY33" s="199"/>
      <c r="BZ33" s="199"/>
      <c r="CA33" s="199"/>
      <c r="CB33" s="199"/>
      <c r="CC33" s="199"/>
      <c r="CD33" s="199"/>
      <c r="CE33" s="200"/>
      <c r="CF33" s="121"/>
      <c r="CG33" s="35"/>
      <c r="CI33" s="30"/>
    </row>
    <row r="34" spans="1:87" ht="18.600000000000001" customHeight="1" thickBot="1" x14ac:dyDescent="0.5">
      <c r="A34" s="28"/>
      <c r="B34" s="29"/>
      <c r="C34" s="34"/>
      <c r="D34" s="29"/>
      <c r="E34" s="191">
        <v>15</v>
      </c>
      <c r="F34" s="191"/>
      <c r="G34" s="192" t="s">
        <v>45</v>
      </c>
      <c r="H34" s="192"/>
      <c r="I34" s="158" t="s">
        <v>35</v>
      </c>
      <c r="J34" s="159" t="s">
        <v>37</v>
      </c>
      <c r="K34" s="160"/>
      <c r="L34" s="193">
        <v>0.375</v>
      </c>
      <c r="M34" s="192"/>
      <c r="N34" s="192"/>
      <c r="O34" s="193">
        <v>0.75</v>
      </c>
      <c r="P34" s="192"/>
      <c r="Q34" s="192"/>
      <c r="R34" s="193">
        <v>0.37361111111111112</v>
      </c>
      <c r="S34" s="192"/>
      <c r="T34" s="192"/>
      <c r="U34" s="193">
        <v>0.75069444444444444</v>
      </c>
      <c r="V34" s="192"/>
      <c r="W34" s="192"/>
      <c r="X34" s="193">
        <v>4.1666666666666699E-2</v>
      </c>
      <c r="Y34" s="192"/>
      <c r="Z34" s="193">
        <v>0.33333333333333298</v>
      </c>
      <c r="AA34" s="192"/>
      <c r="AB34" s="192"/>
      <c r="AC34" s="192"/>
      <c r="AD34" s="192"/>
      <c r="AE34" s="192"/>
      <c r="AF34" s="192"/>
      <c r="AG34" s="192"/>
      <c r="AH34" s="192"/>
      <c r="AI34" s="192"/>
      <c r="AJ34" s="192"/>
      <c r="AK34" s="216" t="s">
        <v>33</v>
      </c>
      <c r="AL34" s="217"/>
      <c r="AM34" s="218"/>
      <c r="AN34" s="121"/>
      <c r="AO34" s="35"/>
      <c r="AP34" s="29"/>
      <c r="AQ34" s="106"/>
      <c r="AS34" s="106"/>
      <c r="AU34" s="34"/>
      <c r="AW34" s="191">
        <v>15</v>
      </c>
      <c r="AX34" s="191"/>
      <c r="AY34" s="192" t="s">
        <v>45</v>
      </c>
      <c r="AZ34" s="192"/>
      <c r="BA34" s="158" t="s">
        <v>35</v>
      </c>
      <c r="BB34" s="159" t="s">
        <v>37</v>
      </c>
      <c r="BC34" s="160"/>
      <c r="BD34" s="193">
        <v>0.375</v>
      </c>
      <c r="BE34" s="192"/>
      <c r="BF34" s="192"/>
      <c r="BG34" s="193">
        <v>0.75</v>
      </c>
      <c r="BH34" s="192"/>
      <c r="BI34" s="192"/>
      <c r="BJ34" s="193">
        <v>0.37361111111111112</v>
      </c>
      <c r="BK34" s="192"/>
      <c r="BL34" s="192"/>
      <c r="BM34" s="193">
        <v>0.75069444444444444</v>
      </c>
      <c r="BN34" s="192"/>
      <c r="BO34" s="192"/>
      <c r="BP34" s="193">
        <v>4.1666666666666699E-2</v>
      </c>
      <c r="BQ34" s="192"/>
      <c r="BR34" s="193">
        <v>0.33333333333333298</v>
      </c>
      <c r="BS34" s="192"/>
      <c r="BT34" s="192"/>
      <c r="BU34" s="192"/>
      <c r="BV34" s="158"/>
      <c r="BW34" s="159"/>
      <c r="BX34" s="159"/>
      <c r="BY34" s="159"/>
      <c r="BZ34" s="159"/>
      <c r="CA34" s="159"/>
      <c r="CB34" s="159"/>
      <c r="CC34" s="159"/>
      <c r="CD34" s="159"/>
      <c r="CE34" s="160"/>
      <c r="CF34" s="121"/>
      <c r="CG34" s="35"/>
      <c r="CI34" s="30"/>
    </row>
    <row r="35" spans="1:87" ht="18.600000000000001" customHeight="1" thickBot="1" x14ac:dyDescent="0.5">
      <c r="A35" s="28"/>
      <c r="B35" s="29"/>
      <c r="C35" s="34"/>
      <c r="D35" s="29"/>
      <c r="E35" s="191">
        <v>16</v>
      </c>
      <c r="F35" s="191"/>
      <c r="G35" s="192" t="s">
        <v>36</v>
      </c>
      <c r="H35" s="192"/>
      <c r="I35" s="158" t="s">
        <v>35</v>
      </c>
      <c r="J35" s="159" t="s">
        <v>37</v>
      </c>
      <c r="K35" s="160"/>
      <c r="L35" s="193">
        <v>0.375</v>
      </c>
      <c r="M35" s="192"/>
      <c r="N35" s="192"/>
      <c r="O35" s="193">
        <v>0.75</v>
      </c>
      <c r="P35" s="192"/>
      <c r="Q35" s="192"/>
      <c r="R35" s="193">
        <v>0.36458333333333331</v>
      </c>
      <c r="S35" s="192"/>
      <c r="T35" s="192"/>
      <c r="U35" s="193">
        <v>0.75138888888888888</v>
      </c>
      <c r="V35" s="192"/>
      <c r="W35" s="192"/>
      <c r="X35" s="193">
        <v>4.1666666666666699E-2</v>
      </c>
      <c r="Y35" s="192"/>
      <c r="Z35" s="193">
        <v>0.33333333333333298</v>
      </c>
      <c r="AA35" s="192"/>
      <c r="AB35" s="192"/>
      <c r="AC35" s="192"/>
      <c r="AD35" s="192"/>
      <c r="AE35" s="192"/>
      <c r="AF35" s="192"/>
      <c r="AG35" s="192"/>
      <c r="AH35" s="192"/>
      <c r="AI35" s="192"/>
      <c r="AJ35" s="192"/>
      <c r="AK35" s="216" t="s">
        <v>33</v>
      </c>
      <c r="AL35" s="217"/>
      <c r="AM35" s="218"/>
      <c r="AN35" s="121"/>
      <c r="AO35" s="35"/>
      <c r="AP35" s="29"/>
      <c r="AQ35" s="106"/>
      <c r="AS35" s="106"/>
      <c r="AU35" s="34"/>
      <c r="AW35" s="191">
        <v>16</v>
      </c>
      <c r="AX35" s="191"/>
      <c r="AY35" s="192" t="s">
        <v>36</v>
      </c>
      <c r="AZ35" s="192"/>
      <c r="BA35" s="158" t="s">
        <v>35</v>
      </c>
      <c r="BB35" s="159" t="s">
        <v>37</v>
      </c>
      <c r="BC35" s="160"/>
      <c r="BD35" s="193">
        <v>0.375</v>
      </c>
      <c r="BE35" s="192"/>
      <c r="BF35" s="192"/>
      <c r="BG35" s="193">
        <v>0.75</v>
      </c>
      <c r="BH35" s="192"/>
      <c r="BI35" s="192"/>
      <c r="BJ35" s="193">
        <v>0.36458333333333331</v>
      </c>
      <c r="BK35" s="192"/>
      <c r="BL35" s="192"/>
      <c r="BM35" s="193">
        <v>0.75138888888888888</v>
      </c>
      <c r="BN35" s="192"/>
      <c r="BO35" s="192"/>
      <c r="BP35" s="193">
        <v>4.1666666666666699E-2</v>
      </c>
      <c r="BQ35" s="192"/>
      <c r="BR35" s="193">
        <v>0.33333333333333298</v>
      </c>
      <c r="BS35" s="192"/>
      <c r="BT35" s="192"/>
      <c r="BU35" s="192"/>
      <c r="BV35" s="158"/>
      <c r="BW35" s="159"/>
      <c r="BX35" s="159"/>
      <c r="BY35" s="159"/>
      <c r="BZ35" s="159"/>
      <c r="CA35" s="159"/>
      <c r="CB35" s="159"/>
      <c r="CC35" s="159"/>
      <c r="CD35" s="159"/>
      <c r="CE35" s="160"/>
      <c r="CF35" s="121"/>
      <c r="CG35" s="35"/>
      <c r="CI35" s="30"/>
    </row>
    <row r="36" spans="1:87" ht="18.600000000000001" customHeight="1" thickBot="1" x14ac:dyDescent="0.5">
      <c r="A36" s="28"/>
      <c r="B36" s="29"/>
      <c r="C36" s="34"/>
      <c r="D36" s="29"/>
      <c r="E36" s="191">
        <v>17</v>
      </c>
      <c r="F36" s="191"/>
      <c r="G36" s="192" t="s">
        <v>38</v>
      </c>
      <c r="H36" s="192"/>
      <c r="I36" s="158" t="s">
        <v>35</v>
      </c>
      <c r="J36" s="159" t="s">
        <v>37</v>
      </c>
      <c r="K36" s="160"/>
      <c r="L36" s="193">
        <v>0.375</v>
      </c>
      <c r="M36" s="192"/>
      <c r="N36" s="192"/>
      <c r="O36" s="193">
        <v>0.75</v>
      </c>
      <c r="P36" s="192"/>
      <c r="Q36" s="192"/>
      <c r="R36" s="193">
        <v>0.36805555555555558</v>
      </c>
      <c r="S36" s="192"/>
      <c r="T36" s="192"/>
      <c r="U36" s="193">
        <v>0.75347222222222221</v>
      </c>
      <c r="V36" s="192"/>
      <c r="W36" s="192"/>
      <c r="X36" s="193">
        <v>4.1666666666666699E-2</v>
      </c>
      <c r="Y36" s="192"/>
      <c r="Z36" s="193">
        <v>0.33333333333333298</v>
      </c>
      <c r="AA36" s="192"/>
      <c r="AB36" s="192"/>
      <c r="AC36" s="192"/>
      <c r="AD36" s="192"/>
      <c r="AE36" s="192"/>
      <c r="AF36" s="192"/>
      <c r="AG36" s="192"/>
      <c r="AH36" s="192"/>
      <c r="AI36" s="192"/>
      <c r="AJ36" s="192"/>
      <c r="AK36" s="216" t="s">
        <v>33</v>
      </c>
      <c r="AL36" s="217"/>
      <c r="AM36" s="218"/>
      <c r="AN36" s="121"/>
      <c r="AO36" s="35"/>
      <c r="AP36" s="29"/>
      <c r="AQ36" s="106"/>
      <c r="AS36" s="106"/>
      <c r="AU36" s="34"/>
      <c r="AW36" s="191">
        <v>17</v>
      </c>
      <c r="AX36" s="191"/>
      <c r="AY36" s="192" t="s">
        <v>38</v>
      </c>
      <c r="AZ36" s="192"/>
      <c r="BA36" s="158" t="s">
        <v>35</v>
      </c>
      <c r="BB36" s="159" t="s">
        <v>37</v>
      </c>
      <c r="BC36" s="160"/>
      <c r="BD36" s="193">
        <v>0.375</v>
      </c>
      <c r="BE36" s="192"/>
      <c r="BF36" s="192"/>
      <c r="BG36" s="193">
        <v>0.75</v>
      </c>
      <c r="BH36" s="192"/>
      <c r="BI36" s="192"/>
      <c r="BJ36" s="193">
        <v>0.36805555555555558</v>
      </c>
      <c r="BK36" s="192"/>
      <c r="BL36" s="192"/>
      <c r="BM36" s="193">
        <v>0.75347222222222221</v>
      </c>
      <c r="BN36" s="192"/>
      <c r="BO36" s="192"/>
      <c r="BP36" s="193">
        <v>4.1666666666666699E-2</v>
      </c>
      <c r="BQ36" s="192"/>
      <c r="BR36" s="193">
        <v>0.33333333333333298</v>
      </c>
      <c r="BS36" s="192"/>
      <c r="BT36" s="192"/>
      <c r="BU36" s="192"/>
      <c r="BV36" s="158"/>
      <c r="BW36" s="159"/>
      <c r="BX36" s="159"/>
      <c r="BY36" s="159"/>
      <c r="BZ36" s="159"/>
      <c r="CA36" s="159"/>
      <c r="CB36" s="159"/>
      <c r="CC36" s="159"/>
      <c r="CD36" s="159"/>
      <c r="CE36" s="160"/>
      <c r="CF36" s="121"/>
      <c r="CG36" s="35"/>
      <c r="CI36" s="30"/>
    </row>
    <row r="37" spans="1:87" ht="18.600000000000001" customHeight="1" thickBot="1" x14ac:dyDescent="0.5">
      <c r="A37" s="28"/>
      <c r="B37" s="29"/>
      <c r="C37" s="34"/>
      <c r="D37" s="29"/>
      <c r="E37" s="191">
        <v>18</v>
      </c>
      <c r="F37" s="191"/>
      <c r="G37" s="192" t="s">
        <v>39</v>
      </c>
      <c r="H37" s="192"/>
      <c r="I37" s="158" t="s">
        <v>35</v>
      </c>
      <c r="J37" s="159" t="s">
        <v>37</v>
      </c>
      <c r="K37" s="160"/>
      <c r="L37" s="193">
        <v>0.375</v>
      </c>
      <c r="M37" s="192"/>
      <c r="N37" s="192"/>
      <c r="O37" s="193">
        <v>0.75</v>
      </c>
      <c r="P37" s="192"/>
      <c r="Q37" s="192"/>
      <c r="R37" s="193">
        <v>0.3611111111111111</v>
      </c>
      <c r="S37" s="192"/>
      <c r="T37" s="192"/>
      <c r="U37" s="193">
        <v>0.75416666666666665</v>
      </c>
      <c r="V37" s="192"/>
      <c r="W37" s="192"/>
      <c r="X37" s="193">
        <v>4.1666666666666699E-2</v>
      </c>
      <c r="Y37" s="192"/>
      <c r="Z37" s="193">
        <v>0.33333333333333298</v>
      </c>
      <c r="AA37" s="192"/>
      <c r="AB37" s="192"/>
      <c r="AC37" s="192"/>
      <c r="AD37" s="192"/>
      <c r="AE37" s="192"/>
      <c r="AF37" s="192"/>
      <c r="AG37" s="192"/>
      <c r="AH37" s="192"/>
      <c r="AI37" s="192"/>
      <c r="AJ37" s="192"/>
      <c r="AK37" s="216" t="s">
        <v>33</v>
      </c>
      <c r="AL37" s="217"/>
      <c r="AM37" s="218"/>
      <c r="AN37" s="121"/>
      <c r="AO37" s="35"/>
      <c r="AP37" s="29"/>
      <c r="AQ37" s="106"/>
      <c r="AS37" s="106"/>
      <c r="AU37" s="34"/>
      <c r="AW37" s="191">
        <v>18</v>
      </c>
      <c r="AX37" s="191"/>
      <c r="AY37" s="192" t="s">
        <v>39</v>
      </c>
      <c r="AZ37" s="192"/>
      <c r="BA37" s="158" t="s">
        <v>35</v>
      </c>
      <c r="BB37" s="159" t="s">
        <v>37</v>
      </c>
      <c r="BC37" s="160"/>
      <c r="BD37" s="193">
        <v>0.375</v>
      </c>
      <c r="BE37" s="192"/>
      <c r="BF37" s="192"/>
      <c r="BG37" s="193">
        <v>0.75</v>
      </c>
      <c r="BH37" s="192"/>
      <c r="BI37" s="192"/>
      <c r="BJ37" s="193">
        <v>0.3611111111111111</v>
      </c>
      <c r="BK37" s="192"/>
      <c r="BL37" s="192"/>
      <c r="BM37" s="193">
        <v>0.75416666666666665</v>
      </c>
      <c r="BN37" s="192"/>
      <c r="BO37" s="192"/>
      <c r="BP37" s="193">
        <v>4.1666666666666699E-2</v>
      </c>
      <c r="BQ37" s="192"/>
      <c r="BR37" s="193">
        <v>0.33333333333333298</v>
      </c>
      <c r="BS37" s="192"/>
      <c r="BT37" s="192"/>
      <c r="BU37" s="192"/>
      <c r="BV37" s="158"/>
      <c r="BW37" s="159"/>
      <c r="BX37" s="159"/>
      <c r="BY37" s="159"/>
      <c r="BZ37" s="159"/>
      <c r="CA37" s="159"/>
      <c r="CB37" s="159"/>
      <c r="CC37" s="159"/>
      <c r="CD37" s="159"/>
      <c r="CE37" s="160"/>
      <c r="CF37" s="121"/>
      <c r="CG37" s="35"/>
      <c r="CI37" s="30"/>
    </row>
    <row r="38" spans="1:87" ht="18.600000000000001" customHeight="1" thickBot="1" x14ac:dyDescent="0.5">
      <c r="A38" s="28"/>
      <c r="B38" s="29"/>
      <c r="C38" s="34"/>
      <c r="D38" s="29"/>
      <c r="E38" s="191">
        <v>19</v>
      </c>
      <c r="F38" s="191"/>
      <c r="G38" s="192" t="s">
        <v>40</v>
      </c>
      <c r="H38" s="192"/>
      <c r="I38" s="158" t="s">
        <v>35</v>
      </c>
      <c r="J38" s="159" t="s">
        <v>37</v>
      </c>
      <c r="K38" s="160"/>
      <c r="L38" s="193">
        <v>0.375</v>
      </c>
      <c r="M38" s="192"/>
      <c r="N38" s="192"/>
      <c r="O38" s="193">
        <v>0.75</v>
      </c>
      <c r="P38" s="192"/>
      <c r="Q38" s="192"/>
      <c r="R38" s="193">
        <v>0.37430555555555556</v>
      </c>
      <c r="S38" s="192"/>
      <c r="T38" s="192"/>
      <c r="U38" s="193">
        <v>0.75069444444444444</v>
      </c>
      <c r="V38" s="192"/>
      <c r="W38" s="192"/>
      <c r="X38" s="193">
        <v>4.1666666666666699E-2</v>
      </c>
      <c r="Y38" s="192"/>
      <c r="Z38" s="193">
        <v>0.33333333333333298</v>
      </c>
      <c r="AA38" s="192"/>
      <c r="AB38" s="192"/>
      <c r="AC38" s="192"/>
      <c r="AD38" s="192"/>
      <c r="AE38" s="192"/>
      <c r="AF38" s="192"/>
      <c r="AG38" s="192"/>
      <c r="AH38" s="192"/>
      <c r="AI38" s="192"/>
      <c r="AJ38" s="192"/>
      <c r="AK38" s="216" t="s">
        <v>33</v>
      </c>
      <c r="AL38" s="217"/>
      <c r="AM38" s="218"/>
      <c r="AN38" s="121"/>
      <c r="AO38" s="35"/>
      <c r="AP38" s="29"/>
      <c r="AQ38" s="106"/>
      <c r="AS38" s="106"/>
      <c r="AU38" s="34"/>
      <c r="AW38" s="191">
        <v>19</v>
      </c>
      <c r="AX38" s="191"/>
      <c r="AY38" s="192" t="s">
        <v>40</v>
      </c>
      <c r="AZ38" s="192"/>
      <c r="BA38" s="158" t="s">
        <v>35</v>
      </c>
      <c r="BB38" s="159" t="s">
        <v>37</v>
      </c>
      <c r="BC38" s="160"/>
      <c r="BD38" s="193">
        <v>0.375</v>
      </c>
      <c r="BE38" s="192"/>
      <c r="BF38" s="192"/>
      <c r="BG38" s="193">
        <v>0.75</v>
      </c>
      <c r="BH38" s="192"/>
      <c r="BI38" s="192"/>
      <c r="BJ38" s="193">
        <v>0.37430555555555556</v>
      </c>
      <c r="BK38" s="192"/>
      <c r="BL38" s="192"/>
      <c r="BM38" s="193">
        <v>0.75069444444444444</v>
      </c>
      <c r="BN38" s="192"/>
      <c r="BO38" s="192"/>
      <c r="BP38" s="193">
        <v>4.1666666666666699E-2</v>
      </c>
      <c r="BQ38" s="192"/>
      <c r="BR38" s="193">
        <v>0.33333333333333298</v>
      </c>
      <c r="BS38" s="192"/>
      <c r="BT38" s="192"/>
      <c r="BU38" s="192"/>
      <c r="BV38" s="158"/>
      <c r="BW38" s="159"/>
      <c r="BX38" s="159"/>
      <c r="BY38" s="159"/>
      <c r="BZ38" s="159"/>
      <c r="CA38" s="159"/>
      <c r="CB38" s="159"/>
      <c r="CC38" s="159"/>
      <c r="CD38" s="159"/>
      <c r="CE38" s="160"/>
      <c r="CF38" s="121"/>
      <c r="CG38" s="35"/>
      <c r="CI38" s="30"/>
    </row>
    <row r="39" spans="1:87" ht="18.600000000000001" customHeight="1" thickBot="1" x14ac:dyDescent="0.5">
      <c r="A39" s="28"/>
      <c r="B39" s="29"/>
      <c r="C39" s="34"/>
      <c r="D39" s="29"/>
      <c r="E39" s="202">
        <v>20</v>
      </c>
      <c r="F39" s="202"/>
      <c r="G39" s="197" t="s">
        <v>41</v>
      </c>
      <c r="H39" s="197"/>
      <c r="I39" s="198" t="s">
        <v>42</v>
      </c>
      <c r="J39" s="199" t="s">
        <v>37</v>
      </c>
      <c r="K39" s="200"/>
      <c r="L39" s="201"/>
      <c r="M39" s="197"/>
      <c r="N39" s="197"/>
      <c r="O39" s="201"/>
      <c r="P39" s="197"/>
      <c r="Q39" s="197"/>
      <c r="R39" s="201"/>
      <c r="S39" s="197"/>
      <c r="T39" s="197"/>
      <c r="U39" s="201"/>
      <c r="V39" s="197"/>
      <c r="W39" s="197"/>
      <c r="X39" s="201"/>
      <c r="Y39" s="197"/>
      <c r="Z39" s="201"/>
      <c r="AA39" s="197"/>
      <c r="AB39" s="197"/>
      <c r="AC39" s="197"/>
      <c r="AD39" s="197"/>
      <c r="AE39" s="197"/>
      <c r="AF39" s="197"/>
      <c r="AG39" s="197"/>
      <c r="AH39" s="197"/>
      <c r="AI39" s="197"/>
      <c r="AJ39" s="197"/>
      <c r="AK39" s="216" t="s">
        <v>33</v>
      </c>
      <c r="AL39" s="217"/>
      <c r="AM39" s="218"/>
      <c r="AN39" s="121"/>
      <c r="AO39" s="35"/>
      <c r="AP39" s="29"/>
      <c r="AQ39" s="106"/>
      <c r="AS39" s="106"/>
      <c r="AU39" s="34"/>
      <c r="AW39" s="202">
        <v>20</v>
      </c>
      <c r="AX39" s="202"/>
      <c r="AY39" s="197" t="s">
        <v>41</v>
      </c>
      <c r="AZ39" s="197"/>
      <c r="BA39" s="198" t="s">
        <v>42</v>
      </c>
      <c r="BB39" s="199" t="s">
        <v>37</v>
      </c>
      <c r="BC39" s="200"/>
      <c r="BD39" s="201"/>
      <c r="BE39" s="197"/>
      <c r="BF39" s="197"/>
      <c r="BG39" s="201"/>
      <c r="BH39" s="197"/>
      <c r="BI39" s="197"/>
      <c r="BJ39" s="201"/>
      <c r="BK39" s="197"/>
      <c r="BL39" s="197"/>
      <c r="BM39" s="201"/>
      <c r="BN39" s="197"/>
      <c r="BO39" s="197"/>
      <c r="BP39" s="201"/>
      <c r="BQ39" s="197"/>
      <c r="BR39" s="201"/>
      <c r="BS39" s="197"/>
      <c r="BT39" s="197"/>
      <c r="BU39" s="197"/>
      <c r="BV39" s="198"/>
      <c r="BW39" s="199"/>
      <c r="BX39" s="199"/>
      <c r="BY39" s="199"/>
      <c r="BZ39" s="199"/>
      <c r="CA39" s="199"/>
      <c r="CB39" s="199"/>
      <c r="CC39" s="199"/>
      <c r="CD39" s="199"/>
      <c r="CE39" s="200"/>
      <c r="CF39" s="121"/>
      <c r="CG39" s="35"/>
      <c r="CI39" s="30"/>
    </row>
    <row r="40" spans="1:87" ht="18.600000000000001" customHeight="1" thickBot="1" x14ac:dyDescent="0.5">
      <c r="A40" s="28"/>
      <c r="B40" s="29"/>
      <c r="C40" s="34"/>
      <c r="D40" s="29"/>
      <c r="E40" s="202">
        <v>21</v>
      </c>
      <c r="F40" s="202"/>
      <c r="G40" s="197" t="s">
        <v>44</v>
      </c>
      <c r="H40" s="197"/>
      <c r="I40" s="198" t="s">
        <v>42</v>
      </c>
      <c r="J40" s="199" t="s">
        <v>43</v>
      </c>
      <c r="K40" s="200"/>
      <c r="L40" s="201"/>
      <c r="M40" s="197"/>
      <c r="N40" s="197"/>
      <c r="O40" s="201"/>
      <c r="P40" s="197"/>
      <c r="Q40" s="197"/>
      <c r="R40" s="201"/>
      <c r="S40" s="197"/>
      <c r="T40" s="197"/>
      <c r="U40" s="201"/>
      <c r="V40" s="197"/>
      <c r="W40" s="197"/>
      <c r="X40" s="201"/>
      <c r="Y40" s="197"/>
      <c r="Z40" s="201"/>
      <c r="AA40" s="197"/>
      <c r="AB40" s="197"/>
      <c r="AC40" s="197"/>
      <c r="AD40" s="197"/>
      <c r="AE40" s="197"/>
      <c r="AF40" s="197"/>
      <c r="AG40" s="197"/>
      <c r="AH40" s="197"/>
      <c r="AI40" s="197"/>
      <c r="AJ40" s="197"/>
      <c r="AK40" s="216" t="s">
        <v>33</v>
      </c>
      <c r="AL40" s="217"/>
      <c r="AM40" s="218"/>
      <c r="AN40" s="121"/>
      <c r="AO40" s="35"/>
      <c r="AP40" s="29"/>
      <c r="AQ40" s="106"/>
      <c r="AS40" s="106"/>
      <c r="AU40" s="34"/>
      <c r="AW40" s="202">
        <v>21</v>
      </c>
      <c r="AX40" s="202"/>
      <c r="AY40" s="197" t="s">
        <v>44</v>
      </c>
      <c r="AZ40" s="197"/>
      <c r="BA40" s="198" t="s">
        <v>42</v>
      </c>
      <c r="BB40" s="199" t="s">
        <v>43</v>
      </c>
      <c r="BC40" s="200"/>
      <c r="BD40" s="201"/>
      <c r="BE40" s="197"/>
      <c r="BF40" s="197"/>
      <c r="BG40" s="201"/>
      <c r="BH40" s="197"/>
      <c r="BI40" s="197"/>
      <c r="BJ40" s="201"/>
      <c r="BK40" s="197"/>
      <c r="BL40" s="197"/>
      <c r="BM40" s="201"/>
      <c r="BN40" s="197"/>
      <c r="BO40" s="197"/>
      <c r="BP40" s="201"/>
      <c r="BQ40" s="197"/>
      <c r="BR40" s="201"/>
      <c r="BS40" s="197"/>
      <c r="BT40" s="197"/>
      <c r="BU40" s="197"/>
      <c r="BV40" s="198"/>
      <c r="BW40" s="199"/>
      <c r="BX40" s="199"/>
      <c r="BY40" s="199"/>
      <c r="BZ40" s="199"/>
      <c r="CA40" s="199"/>
      <c r="CB40" s="199"/>
      <c r="CC40" s="199"/>
      <c r="CD40" s="199"/>
      <c r="CE40" s="200"/>
      <c r="CF40" s="121"/>
      <c r="CG40" s="35"/>
      <c r="CI40" s="30"/>
    </row>
    <row r="41" spans="1:87" ht="18.600000000000001" customHeight="1" thickBot="1" x14ac:dyDescent="0.5">
      <c r="A41" s="28"/>
      <c r="B41" s="29"/>
      <c r="C41" s="34"/>
      <c r="D41" s="29"/>
      <c r="E41" s="191">
        <v>22</v>
      </c>
      <c r="F41" s="191"/>
      <c r="G41" s="192" t="s">
        <v>45</v>
      </c>
      <c r="H41" s="192"/>
      <c r="I41" s="158" t="s">
        <v>35</v>
      </c>
      <c r="J41" s="159" t="s">
        <v>37</v>
      </c>
      <c r="K41" s="160"/>
      <c r="L41" s="193">
        <v>0.375</v>
      </c>
      <c r="M41" s="192"/>
      <c r="N41" s="192"/>
      <c r="O41" s="193">
        <v>0.75</v>
      </c>
      <c r="P41" s="192"/>
      <c r="Q41" s="192"/>
      <c r="R41" s="193">
        <v>0.37361111111111112</v>
      </c>
      <c r="S41" s="192"/>
      <c r="T41" s="192"/>
      <c r="U41" s="193">
        <v>0.75069444444444444</v>
      </c>
      <c r="V41" s="192"/>
      <c r="W41" s="192"/>
      <c r="X41" s="193">
        <v>4.1666666666666699E-2</v>
      </c>
      <c r="Y41" s="192"/>
      <c r="Z41" s="193">
        <v>0.33333333333333298</v>
      </c>
      <c r="AA41" s="192"/>
      <c r="AB41" s="192"/>
      <c r="AC41" s="192"/>
      <c r="AD41" s="192"/>
      <c r="AE41" s="192"/>
      <c r="AF41" s="192"/>
      <c r="AG41" s="192"/>
      <c r="AH41" s="192"/>
      <c r="AI41" s="192"/>
      <c r="AJ41" s="192"/>
      <c r="AK41" s="216" t="s">
        <v>33</v>
      </c>
      <c r="AL41" s="217"/>
      <c r="AM41" s="218"/>
      <c r="AN41" s="121"/>
      <c r="AO41" s="35"/>
      <c r="AP41" s="29"/>
      <c r="AQ41" s="106"/>
      <c r="AS41" s="106"/>
      <c r="AU41" s="34"/>
      <c r="AW41" s="191">
        <v>22</v>
      </c>
      <c r="AX41" s="191"/>
      <c r="AY41" s="192" t="s">
        <v>45</v>
      </c>
      <c r="AZ41" s="192"/>
      <c r="BA41" s="158" t="s">
        <v>35</v>
      </c>
      <c r="BB41" s="159" t="s">
        <v>37</v>
      </c>
      <c r="BC41" s="160"/>
      <c r="BD41" s="193">
        <v>0.375</v>
      </c>
      <c r="BE41" s="192"/>
      <c r="BF41" s="192"/>
      <c r="BG41" s="193">
        <v>0.75</v>
      </c>
      <c r="BH41" s="192"/>
      <c r="BI41" s="192"/>
      <c r="BJ41" s="193">
        <v>0.37361111111111112</v>
      </c>
      <c r="BK41" s="192"/>
      <c r="BL41" s="192"/>
      <c r="BM41" s="193">
        <v>0.75069444444444444</v>
      </c>
      <c r="BN41" s="192"/>
      <c r="BO41" s="192"/>
      <c r="BP41" s="193">
        <v>4.1666666666666699E-2</v>
      </c>
      <c r="BQ41" s="192"/>
      <c r="BR41" s="193">
        <v>0.33333333333333298</v>
      </c>
      <c r="BS41" s="192"/>
      <c r="BT41" s="192"/>
      <c r="BU41" s="192"/>
      <c r="BV41" s="158"/>
      <c r="BW41" s="159"/>
      <c r="BX41" s="159"/>
      <c r="BY41" s="159"/>
      <c r="BZ41" s="159"/>
      <c r="CA41" s="159"/>
      <c r="CB41" s="159"/>
      <c r="CC41" s="159"/>
      <c r="CD41" s="159"/>
      <c r="CE41" s="160"/>
      <c r="CF41" s="121"/>
      <c r="CG41" s="35"/>
      <c r="CI41" s="30"/>
    </row>
    <row r="42" spans="1:87" ht="18.600000000000001" customHeight="1" thickBot="1" x14ac:dyDescent="0.5">
      <c r="A42" s="28"/>
      <c r="B42" s="29"/>
      <c r="C42" s="34"/>
      <c r="D42" s="29"/>
      <c r="E42" s="191">
        <v>23</v>
      </c>
      <c r="F42" s="191"/>
      <c r="G42" s="192" t="s">
        <v>36</v>
      </c>
      <c r="H42" s="192"/>
      <c r="I42" s="158" t="s">
        <v>35</v>
      </c>
      <c r="J42" s="159" t="s">
        <v>37</v>
      </c>
      <c r="K42" s="160"/>
      <c r="L42" s="193">
        <v>0.375</v>
      </c>
      <c r="M42" s="192"/>
      <c r="N42" s="192"/>
      <c r="O42" s="193">
        <v>0.75</v>
      </c>
      <c r="P42" s="192"/>
      <c r="Q42" s="192"/>
      <c r="R42" s="193">
        <v>0.36458333333333331</v>
      </c>
      <c r="S42" s="192"/>
      <c r="T42" s="192"/>
      <c r="U42" s="193">
        <v>0.75138888888888888</v>
      </c>
      <c r="V42" s="192"/>
      <c r="W42" s="192"/>
      <c r="X42" s="193">
        <v>4.1666666666666699E-2</v>
      </c>
      <c r="Y42" s="192"/>
      <c r="Z42" s="193">
        <v>0.33333333333333298</v>
      </c>
      <c r="AA42" s="192"/>
      <c r="AB42" s="192"/>
      <c r="AC42" s="192"/>
      <c r="AD42" s="192"/>
      <c r="AE42" s="192"/>
      <c r="AF42" s="192"/>
      <c r="AG42" s="192"/>
      <c r="AH42" s="192"/>
      <c r="AI42" s="192"/>
      <c r="AJ42" s="192"/>
      <c r="AK42" s="216" t="s">
        <v>33</v>
      </c>
      <c r="AL42" s="217"/>
      <c r="AM42" s="218"/>
      <c r="AN42" s="121"/>
      <c r="AO42" s="35"/>
      <c r="AP42" s="29"/>
      <c r="AQ42" s="106"/>
      <c r="AS42" s="106"/>
      <c r="AU42" s="34"/>
      <c r="AW42" s="191">
        <v>23</v>
      </c>
      <c r="AX42" s="191"/>
      <c r="AY42" s="192" t="s">
        <v>36</v>
      </c>
      <c r="AZ42" s="192"/>
      <c r="BA42" s="158" t="s">
        <v>35</v>
      </c>
      <c r="BB42" s="159" t="s">
        <v>37</v>
      </c>
      <c r="BC42" s="160"/>
      <c r="BD42" s="193">
        <v>0.375</v>
      </c>
      <c r="BE42" s="192"/>
      <c r="BF42" s="192"/>
      <c r="BG42" s="193">
        <v>0.75</v>
      </c>
      <c r="BH42" s="192"/>
      <c r="BI42" s="192"/>
      <c r="BJ42" s="193">
        <v>0.36458333333333331</v>
      </c>
      <c r="BK42" s="192"/>
      <c r="BL42" s="192"/>
      <c r="BM42" s="193">
        <v>0.75138888888888888</v>
      </c>
      <c r="BN42" s="192"/>
      <c r="BO42" s="192"/>
      <c r="BP42" s="193">
        <v>4.1666666666666699E-2</v>
      </c>
      <c r="BQ42" s="192"/>
      <c r="BR42" s="193">
        <v>0.33333333333333298</v>
      </c>
      <c r="BS42" s="192"/>
      <c r="BT42" s="192"/>
      <c r="BU42" s="192"/>
      <c r="BV42" s="158"/>
      <c r="BW42" s="159"/>
      <c r="BX42" s="159"/>
      <c r="BY42" s="159"/>
      <c r="BZ42" s="159"/>
      <c r="CA42" s="159"/>
      <c r="CB42" s="159"/>
      <c r="CC42" s="159"/>
      <c r="CD42" s="159"/>
      <c r="CE42" s="160"/>
      <c r="CF42" s="121"/>
      <c r="CG42" s="35"/>
      <c r="CI42" s="30"/>
    </row>
    <row r="43" spans="1:87" ht="18.600000000000001" customHeight="1" thickBot="1" x14ac:dyDescent="0.5">
      <c r="A43" s="28"/>
      <c r="B43" s="29"/>
      <c r="C43" s="34"/>
      <c r="D43" s="29"/>
      <c r="E43" s="191">
        <v>24</v>
      </c>
      <c r="F43" s="191"/>
      <c r="G43" s="192" t="s">
        <v>38</v>
      </c>
      <c r="H43" s="192"/>
      <c r="I43" s="158" t="s">
        <v>35</v>
      </c>
      <c r="J43" s="159" t="s">
        <v>37</v>
      </c>
      <c r="K43" s="160"/>
      <c r="L43" s="193">
        <v>0.375</v>
      </c>
      <c r="M43" s="192"/>
      <c r="N43" s="192"/>
      <c r="O43" s="193">
        <v>0.75</v>
      </c>
      <c r="P43" s="192"/>
      <c r="Q43" s="192"/>
      <c r="R43" s="193">
        <v>0.36805555555555558</v>
      </c>
      <c r="S43" s="192"/>
      <c r="T43" s="192"/>
      <c r="U43" s="193">
        <v>0.75347222222222221</v>
      </c>
      <c r="V43" s="192"/>
      <c r="W43" s="192"/>
      <c r="X43" s="193">
        <v>4.1666666666666699E-2</v>
      </c>
      <c r="Y43" s="192"/>
      <c r="Z43" s="193">
        <v>0.33333333333333298</v>
      </c>
      <c r="AA43" s="192"/>
      <c r="AB43" s="192"/>
      <c r="AC43" s="192"/>
      <c r="AD43" s="192"/>
      <c r="AE43" s="192"/>
      <c r="AF43" s="192"/>
      <c r="AG43" s="192"/>
      <c r="AH43" s="192"/>
      <c r="AI43" s="192"/>
      <c r="AJ43" s="192"/>
      <c r="AK43" s="216" t="s">
        <v>33</v>
      </c>
      <c r="AL43" s="217"/>
      <c r="AM43" s="218"/>
      <c r="AN43" s="121"/>
      <c r="AO43" s="35"/>
      <c r="AP43" s="29"/>
      <c r="AQ43" s="106"/>
      <c r="AS43" s="106"/>
      <c r="AU43" s="34"/>
      <c r="AW43" s="191">
        <v>24</v>
      </c>
      <c r="AX43" s="191"/>
      <c r="AY43" s="192" t="s">
        <v>38</v>
      </c>
      <c r="AZ43" s="192"/>
      <c r="BA43" s="158" t="s">
        <v>35</v>
      </c>
      <c r="BB43" s="159" t="s">
        <v>37</v>
      </c>
      <c r="BC43" s="160"/>
      <c r="BD43" s="193">
        <v>0.375</v>
      </c>
      <c r="BE43" s="192"/>
      <c r="BF43" s="192"/>
      <c r="BG43" s="193">
        <v>0.75</v>
      </c>
      <c r="BH43" s="192"/>
      <c r="BI43" s="192"/>
      <c r="BJ43" s="193">
        <v>0.36805555555555558</v>
      </c>
      <c r="BK43" s="192"/>
      <c r="BL43" s="192"/>
      <c r="BM43" s="193">
        <v>0.75347222222222221</v>
      </c>
      <c r="BN43" s="192"/>
      <c r="BO43" s="192"/>
      <c r="BP43" s="193">
        <v>4.1666666666666699E-2</v>
      </c>
      <c r="BQ43" s="192"/>
      <c r="BR43" s="193">
        <v>0.33333333333333298</v>
      </c>
      <c r="BS43" s="192"/>
      <c r="BT43" s="192"/>
      <c r="BU43" s="192"/>
      <c r="BV43" s="158"/>
      <c r="BW43" s="159"/>
      <c r="BX43" s="159"/>
      <c r="BY43" s="159"/>
      <c r="BZ43" s="159"/>
      <c r="CA43" s="159"/>
      <c r="CB43" s="159"/>
      <c r="CC43" s="159"/>
      <c r="CD43" s="159"/>
      <c r="CE43" s="160"/>
      <c r="CF43" s="121"/>
      <c r="CG43" s="35"/>
      <c r="CI43" s="30"/>
    </row>
    <row r="44" spans="1:87" ht="18.600000000000001" customHeight="1" thickBot="1" x14ac:dyDescent="0.5">
      <c r="A44" s="28"/>
      <c r="B44" s="29"/>
      <c r="C44" s="34"/>
      <c r="D44" s="29"/>
      <c r="E44" s="191">
        <v>25</v>
      </c>
      <c r="F44" s="191"/>
      <c r="G44" s="192" t="s">
        <v>39</v>
      </c>
      <c r="H44" s="192"/>
      <c r="I44" s="158" t="s">
        <v>35</v>
      </c>
      <c r="J44" s="159" t="s">
        <v>37</v>
      </c>
      <c r="K44" s="160"/>
      <c r="L44" s="193">
        <v>0.375</v>
      </c>
      <c r="M44" s="192"/>
      <c r="N44" s="192"/>
      <c r="O44" s="193">
        <v>0.75</v>
      </c>
      <c r="P44" s="192"/>
      <c r="Q44" s="192"/>
      <c r="R44" s="193">
        <v>0.3611111111111111</v>
      </c>
      <c r="S44" s="192"/>
      <c r="T44" s="192"/>
      <c r="U44" s="193">
        <v>0.75416666666666665</v>
      </c>
      <c r="V44" s="192"/>
      <c r="W44" s="192"/>
      <c r="X44" s="193">
        <v>4.1666666666666699E-2</v>
      </c>
      <c r="Y44" s="192"/>
      <c r="Z44" s="193">
        <v>0.33333333333333298</v>
      </c>
      <c r="AA44" s="192"/>
      <c r="AB44" s="192"/>
      <c r="AC44" s="192"/>
      <c r="AD44" s="192"/>
      <c r="AE44" s="192"/>
      <c r="AF44" s="192"/>
      <c r="AG44" s="192"/>
      <c r="AH44" s="192"/>
      <c r="AI44" s="192"/>
      <c r="AJ44" s="192"/>
      <c r="AK44" s="216" t="s">
        <v>33</v>
      </c>
      <c r="AL44" s="217"/>
      <c r="AM44" s="218"/>
      <c r="AN44" s="121"/>
      <c r="AO44" s="35"/>
      <c r="AP44" s="29"/>
      <c r="AQ44" s="106"/>
      <c r="AS44" s="106"/>
      <c r="AU44" s="34"/>
      <c r="AW44" s="191">
        <v>25</v>
      </c>
      <c r="AX44" s="191"/>
      <c r="AY44" s="192" t="s">
        <v>39</v>
      </c>
      <c r="AZ44" s="192"/>
      <c r="BA44" s="158" t="s">
        <v>35</v>
      </c>
      <c r="BB44" s="159" t="s">
        <v>37</v>
      </c>
      <c r="BC44" s="160"/>
      <c r="BD44" s="193">
        <v>0.375</v>
      </c>
      <c r="BE44" s="192"/>
      <c r="BF44" s="192"/>
      <c r="BG44" s="193">
        <v>0.75</v>
      </c>
      <c r="BH44" s="192"/>
      <c r="BI44" s="192"/>
      <c r="BJ44" s="193">
        <v>0.3611111111111111</v>
      </c>
      <c r="BK44" s="192"/>
      <c r="BL44" s="192"/>
      <c r="BM44" s="193">
        <v>0.75416666666666665</v>
      </c>
      <c r="BN44" s="192"/>
      <c r="BO44" s="192"/>
      <c r="BP44" s="193">
        <v>4.1666666666666699E-2</v>
      </c>
      <c r="BQ44" s="192"/>
      <c r="BR44" s="193">
        <v>0.33333333333333298</v>
      </c>
      <c r="BS44" s="192"/>
      <c r="BT44" s="192"/>
      <c r="BU44" s="192"/>
      <c r="BV44" s="158"/>
      <c r="BW44" s="159"/>
      <c r="BX44" s="159"/>
      <c r="BY44" s="159"/>
      <c r="BZ44" s="159"/>
      <c r="CA44" s="159"/>
      <c r="CB44" s="159"/>
      <c r="CC44" s="159"/>
      <c r="CD44" s="159"/>
      <c r="CE44" s="160"/>
      <c r="CF44" s="121"/>
      <c r="CG44" s="35"/>
      <c r="CI44" s="30"/>
    </row>
    <row r="45" spans="1:87" ht="18.600000000000001" customHeight="1" thickBot="1" x14ac:dyDescent="0.5">
      <c r="A45" s="28"/>
      <c r="B45" s="29"/>
      <c r="C45" s="34"/>
      <c r="D45" s="29"/>
      <c r="E45" s="191">
        <v>26</v>
      </c>
      <c r="F45" s="191"/>
      <c r="G45" s="192" t="s">
        <v>40</v>
      </c>
      <c r="H45" s="192"/>
      <c r="I45" s="158" t="s">
        <v>35</v>
      </c>
      <c r="J45" s="159" t="s">
        <v>37</v>
      </c>
      <c r="K45" s="160"/>
      <c r="L45" s="193">
        <v>0.375</v>
      </c>
      <c r="M45" s="192"/>
      <c r="N45" s="192"/>
      <c r="O45" s="193">
        <v>0.75</v>
      </c>
      <c r="P45" s="192"/>
      <c r="Q45" s="192"/>
      <c r="R45" s="193">
        <v>0.37430555555555556</v>
      </c>
      <c r="S45" s="192"/>
      <c r="T45" s="192"/>
      <c r="U45" s="193">
        <v>0.75069444444444444</v>
      </c>
      <c r="V45" s="192"/>
      <c r="W45" s="192"/>
      <c r="X45" s="193">
        <v>4.1666666666666699E-2</v>
      </c>
      <c r="Y45" s="192"/>
      <c r="Z45" s="193">
        <v>0.33333333333333298</v>
      </c>
      <c r="AA45" s="192"/>
      <c r="AB45" s="192"/>
      <c r="AC45" s="192"/>
      <c r="AD45" s="192"/>
      <c r="AE45" s="192"/>
      <c r="AF45" s="192"/>
      <c r="AG45" s="192"/>
      <c r="AH45" s="192"/>
      <c r="AI45" s="192"/>
      <c r="AJ45" s="192"/>
      <c r="AK45" s="216" t="s">
        <v>33</v>
      </c>
      <c r="AL45" s="217"/>
      <c r="AM45" s="218"/>
      <c r="AN45" s="121"/>
      <c r="AO45" s="35"/>
      <c r="AP45" s="29"/>
      <c r="AQ45" s="106"/>
      <c r="AS45" s="106"/>
      <c r="AU45" s="34"/>
      <c r="AW45" s="191">
        <v>26</v>
      </c>
      <c r="AX45" s="191"/>
      <c r="AY45" s="192" t="s">
        <v>40</v>
      </c>
      <c r="AZ45" s="192"/>
      <c r="BA45" s="158" t="s">
        <v>35</v>
      </c>
      <c r="BB45" s="159" t="s">
        <v>37</v>
      </c>
      <c r="BC45" s="160"/>
      <c r="BD45" s="193">
        <v>0.375</v>
      </c>
      <c r="BE45" s="192"/>
      <c r="BF45" s="192"/>
      <c r="BG45" s="193">
        <v>0.75</v>
      </c>
      <c r="BH45" s="192"/>
      <c r="BI45" s="192"/>
      <c r="BJ45" s="193">
        <v>0.37430555555555556</v>
      </c>
      <c r="BK45" s="192"/>
      <c r="BL45" s="192"/>
      <c r="BM45" s="193">
        <v>0.75069444444444444</v>
      </c>
      <c r="BN45" s="192"/>
      <c r="BO45" s="192"/>
      <c r="BP45" s="193">
        <v>4.1666666666666699E-2</v>
      </c>
      <c r="BQ45" s="192"/>
      <c r="BR45" s="193">
        <v>0.33333333333333298</v>
      </c>
      <c r="BS45" s="192"/>
      <c r="BT45" s="192"/>
      <c r="BU45" s="192"/>
      <c r="BV45" s="158"/>
      <c r="BW45" s="159"/>
      <c r="BX45" s="159"/>
      <c r="BY45" s="159"/>
      <c r="BZ45" s="159"/>
      <c r="CA45" s="159"/>
      <c r="CB45" s="159"/>
      <c r="CC45" s="159"/>
      <c r="CD45" s="159"/>
      <c r="CE45" s="160"/>
      <c r="CF45" s="121"/>
      <c r="CG45" s="35"/>
      <c r="CI45" s="30"/>
    </row>
    <row r="46" spans="1:87" ht="18.600000000000001" thickBot="1" x14ac:dyDescent="0.5">
      <c r="A46" s="28"/>
      <c r="B46" s="29"/>
      <c r="C46" s="34"/>
      <c r="D46" s="29"/>
      <c r="E46" s="195">
        <v>27</v>
      </c>
      <c r="F46" s="196"/>
      <c r="G46" s="197" t="s">
        <v>41</v>
      </c>
      <c r="H46" s="197"/>
      <c r="I46" s="198" t="s">
        <v>42</v>
      </c>
      <c r="J46" s="199" t="s">
        <v>37</v>
      </c>
      <c r="K46" s="200"/>
      <c r="L46" s="201"/>
      <c r="M46" s="197"/>
      <c r="N46" s="197"/>
      <c r="O46" s="201"/>
      <c r="P46" s="197"/>
      <c r="Q46" s="197"/>
      <c r="R46" s="201"/>
      <c r="S46" s="197"/>
      <c r="T46" s="197"/>
      <c r="U46" s="201"/>
      <c r="V46" s="197"/>
      <c r="W46" s="197"/>
      <c r="X46" s="201"/>
      <c r="Y46" s="197"/>
      <c r="Z46" s="201"/>
      <c r="AA46" s="197"/>
      <c r="AB46" s="197"/>
      <c r="AC46" s="197"/>
      <c r="AD46" s="197"/>
      <c r="AE46" s="197"/>
      <c r="AF46" s="197"/>
      <c r="AG46" s="197"/>
      <c r="AH46" s="197"/>
      <c r="AI46" s="197"/>
      <c r="AJ46" s="197"/>
      <c r="AK46" s="216" t="s">
        <v>33</v>
      </c>
      <c r="AL46" s="217"/>
      <c r="AM46" s="218"/>
      <c r="AN46" s="121"/>
      <c r="AO46" s="35"/>
      <c r="AP46" s="29"/>
      <c r="AQ46" s="106"/>
      <c r="AS46" s="106"/>
      <c r="AU46" s="34"/>
      <c r="AW46" s="195">
        <v>27</v>
      </c>
      <c r="AX46" s="196"/>
      <c r="AY46" s="197" t="s">
        <v>41</v>
      </c>
      <c r="AZ46" s="197"/>
      <c r="BA46" s="198" t="s">
        <v>42</v>
      </c>
      <c r="BB46" s="199" t="s">
        <v>37</v>
      </c>
      <c r="BC46" s="200"/>
      <c r="BD46" s="201"/>
      <c r="BE46" s="197"/>
      <c r="BF46" s="197"/>
      <c r="BG46" s="201"/>
      <c r="BH46" s="197"/>
      <c r="BI46" s="197"/>
      <c r="BJ46" s="201"/>
      <c r="BK46" s="197"/>
      <c r="BL46" s="197"/>
      <c r="BM46" s="201"/>
      <c r="BN46" s="197"/>
      <c r="BO46" s="197"/>
      <c r="BP46" s="201"/>
      <c r="BQ46" s="197"/>
      <c r="BR46" s="201"/>
      <c r="BS46" s="197"/>
      <c r="BT46" s="197"/>
      <c r="BU46" s="197"/>
      <c r="BV46" s="198"/>
      <c r="BW46" s="199"/>
      <c r="BX46" s="199"/>
      <c r="BY46" s="199"/>
      <c r="BZ46" s="199"/>
      <c r="CA46" s="199"/>
      <c r="CB46" s="199"/>
      <c r="CC46" s="199"/>
      <c r="CD46" s="199"/>
      <c r="CE46" s="200"/>
      <c r="CF46" s="121"/>
      <c r="CG46" s="35"/>
      <c r="CI46" s="30"/>
    </row>
    <row r="47" spans="1:87" ht="18.600000000000001" thickBot="1" x14ac:dyDescent="0.5">
      <c r="A47" s="28"/>
      <c r="B47" s="29"/>
      <c r="C47" s="34"/>
      <c r="D47" s="29"/>
      <c r="E47" s="195">
        <v>28</v>
      </c>
      <c r="F47" s="196"/>
      <c r="G47" s="197" t="s">
        <v>44</v>
      </c>
      <c r="H47" s="197"/>
      <c r="I47" s="198" t="s">
        <v>42</v>
      </c>
      <c r="J47" s="199" t="s">
        <v>43</v>
      </c>
      <c r="K47" s="200"/>
      <c r="L47" s="201"/>
      <c r="M47" s="197"/>
      <c r="N47" s="197"/>
      <c r="O47" s="201"/>
      <c r="P47" s="197"/>
      <c r="Q47" s="197"/>
      <c r="R47" s="201"/>
      <c r="S47" s="197"/>
      <c r="T47" s="197"/>
      <c r="U47" s="201"/>
      <c r="V47" s="197"/>
      <c r="W47" s="197"/>
      <c r="X47" s="201"/>
      <c r="Y47" s="197"/>
      <c r="Z47" s="201"/>
      <c r="AA47" s="197"/>
      <c r="AB47" s="197"/>
      <c r="AC47" s="197"/>
      <c r="AD47" s="197"/>
      <c r="AE47" s="197"/>
      <c r="AF47" s="197"/>
      <c r="AG47" s="197"/>
      <c r="AH47" s="197"/>
      <c r="AI47" s="197"/>
      <c r="AJ47" s="197"/>
      <c r="AK47" s="216" t="s">
        <v>33</v>
      </c>
      <c r="AL47" s="217"/>
      <c r="AM47" s="218"/>
      <c r="AN47" s="121"/>
      <c r="AO47" s="35"/>
      <c r="AP47" s="29"/>
      <c r="AQ47" s="106"/>
      <c r="AS47" s="106"/>
      <c r="AU47" s="34"/>
      <c r="AW47" s="195">
        <v>28</v>
      </c>
      <c r="AX47" s="196"/>
      <c r="AY47" s="197" t="s">
        <v>44</v>
      </c>
      <c r="AZ47" s="197"/>
      <c r="BA47" s="198" t="s">
        <v>42</v>
      </c>
      <c r="BB47" s="199" t="s">
        <v>43</v>
      </c>
      <c r="BC47" s="200"/>
      <c r="BD47" s="201"/>
      <c r="BE47" s="197"/>
      <c r="BF47" s="197"/>
      <c r="BG47" s="201"/>
      <c r="BH47" s="197"/>
      <c r="BI47" s="197"/>
      <c r="BJ47" s="201"/>
      <c r="BK47" s="197"/>
      <c r="BL47" s="197"/>
      <c r="BM47" s="201"/>
      <c r="BN47" s="197"/>
      <c r="BO47" s="197"/>
      <c r="BP47" s="201"/>
      <c r="BQ47" s="197"/>
      <c r="BR47" s="201"/>
      <c r="BS47" s="197"/>
      <c r="BT47" s="197"/>
      <c r="BU47" s="197"/>
      <c r="BV47" s="198"/>
      <c r="BW47" s="199"/>
      <c r="BX47" s="199"/>
      <c r="BY47" s="199"/>
      <c r="BZ47" s="199"/>
      <c r="CA47" s="199"/>
      <c r="CB47" s="199"/>
      <c r="CC47" s="199"/>
      <c r="CD47" s="199"/>
      <c r="CE47" s="200"/>
      <c r="CF47" s="121"/>
      <c r="CG47" s="35"/>
      <c r="CI47" s="30"/>
    </row>
    <row r="48" spans="1:87" ht="18.600000000000001" customHeight="1" thickBot="1" x14ac:dyDescent="0.5">
      <c r="A48" s="28"/>
      <c r="B48" s="29"/>
      <c r="C48" s="34"/>
      <c r="D48" s="29"/>
      <c r="E48" s="191">
        <v>29</v>
      </c>
      <c r="F48" s="191"/>
      <c r="G48" s="192" t="s">
        <v>45</v>
      </c>
      <c r="H48" s="192"/>
      <c r="I48" s="158" t="s">
        <v>35</v>
      </c>
      <c r="J48" s="159" t="s">
        <v>37</v>
      </c>
      <c r="K48" s="160"/>
      <c r="L48" s="193">
        <v>0.375</v>
      </c>
      <c r="M48" s="192"/>
      <c r="N48" s="192"/>
      <c r="O48" s="193">
        <v>0.75</v>
      </c>
      <c r="P48" s="192"/>
      <c r="Q48" s="192"/>
      <c r="R48" s="193">
        <v>0.37361111111111112</v>
      </c>
      <c r="S48" s="192"/>
      <c r="T48" s="192"/>
      <c r="U48" s="193">
        <v>0.75069444444444444</v>
      </c>
      <c r="V48" s="192"/>
      <c r="W48" s="192"/>
      <c r="X48" s="193">
        <v>4.1666666666666699E-2</v>
      </c>
      <c r="Y48" s="192"/>
      <c r="Z48" s="193">
        <v>0.33333333333333298</v>
      </c>
      <c r="AA48" s="192"/>
      <c r="AB48" s="192"/>
      <c r="AC48" s="192"/>
      <c r="AD48" s="192"/>
      <c r="AE48" s="192"/>
      <c r="AF48" s="192"/>
      <c r="AG48" s="192"/>
      <c r="AH48" s="192"/>
      <c r="AI48" s="192"/>
      <c r="AJ48" s="192"/>
      <c r="AK48" s="216" t="s">
        <v>33</v>
      </c>
      <c r="AL48" s="217"/>
      <c r="AM48" s="218"/>
      <c r="AN48" s="121"/>
      <c r="AO48" s="35"/>
      <c r="AP48" s="29"/>
      <c r="AQ48" s="106"/>
      <c r="AS48" s="106"/>
      <c r="AU48" s="34"/>
      <c r="AW48" s="191">
        <v>29</v>
      </c>
      <c r="AX48" s="191"/>
      <c r="AY48" s="192" t="s">
        <v>45</v>
      </c>
      <c r="AZ48" s="192"/>
      <c r="BA48" s="158" t="s">
        <v>35</v>
      </c>
      <c r="BB48" s="159" t="s">
        <v>37</v>
      </c>
      <c r="BC48" s="160"/>
      <c r="BD48" s="193">
        <v>0.375</v>
      </c>
      <c r="BE48" s="192"/>
      <c r="BF48" s="192"/>
      <c r="BG48" s="193">
        <v>0.75</v>
      </c>
      <c r="BH48" s="192"/>
      <c r="BI48" s="192"/>
      <c r="BJ48" s="193">
        <v>0.37361111111111112</v>
      </c>
      <c r="BK48" s="192"/>
      <c r="BL48" s="192"/>
      <c r="BM48" s="193">
        <v>0.75069444444444444</v>
      </c>
      <c r="BN48" s="192"/>
      <c r="BO48" s="192"/>
      <c r="BP48" s="193">
        <v>4.1666666666666699E-2</v>
      </c>
      <c r="BQ48" s="192"/>
      <c r="BR48" s="193">
        <v>0.33333333333333298</v>
      </c>
      <c r="BS48" s="192"/>
      <c r="BT48" s="192"/>
      <c r="BU48" s="192"/>
      <c r="BV48" s="158"/>
      <c r="BW48" s="159"/>
      <c r="BX48" s="159"/>
      <c r="BY48" s="159"/>
      <c r="BZ48" s="159"/>
      <c r="CA48" s="159"/>
      <c r="CB48" s="159"/>
      <c r="CC48" s="159"/>
      <c r="CD48" s="159"/>
      <c r="CE48" s="160"/>
      <c r="CF48" s="121"/>
      <c r="CG48" s="35"/>
      <c r="CI48" s="30"/>
    </row>
    <row r="49" spans="1:115" ht="18.600000000000001" customHeight="1" thickBot="1" x14ac:dyDescent="0.5">
      <c r="A49" s="28"/>
      <c r="B49" s="29"/>
      <c r="C49" s="34"/>
      <c r="D49" s="29"/>
      <c r="E49" s="191">
        <v>30</v>
      </c>
      <c r="F49" s="191"/>
      <c r="G49" s="192" t="s">
        <v>36</v>
      </c>
      <c r="H49" s="192"/>
      <c r="I49" s="158" t="s">
        <v>35</v>
      </c>
      <c r="J49" s="159" t="s">
        <v>37</v>
      </c>
      <c r="K49" s="160"/>
      <c r="L49" s="193">
        <v>0.375</v>
      </c>
      <c r="M49" s="192"/>
      <c r="N49" s="192"/>
      <c r="O49" s="193">
        <v>0.75</v>
      </c>
      <c r="P49" s="192"/>
      <c r="Q49" s="192"/>
      <c r="R49" s="193">
        <v>0.36458333333333331</v>
      </c>
      <c r="S49" s="192"/>
      <c r="T49" s="192"/>
      <c r="U49" s="193">
        <v>0.75138888888888888</v>
      </c>
      <c r="V49" s="192"/>
      <c r="W49" s="192"/>
      <c r="X49" s="193">
        <v>4.1666666666666699E-2</v>
      </c>
      <c r="Y49" s="192"/>
      <c r="Z49" s="193">
        <v>0.33333333333333298</v>
      </c>
      <c r="AA49" s="192"/>
      <c r="AB49" s="192"/>
      <c r="AC49" s="192"/>
      <c r="AD49" s="192"/>
      <c r="AE49" s="192"/>
      <c r="AF49" s="192"/>
      <c r="AG49" s="192"/>
      <c r="AH49" s="192"/>
      <c r="AI49" s="192"/>
      <c r="AJ49" s="192"/>
      <c r="AK49" s="216" t="s">
        <v>33</v>
      </c>
      <c r="AL49" s="217"/>
      <c r="AM49" s="218"/>
      <c r="AN49" s="121"/>
      <c r="AO49" s="35"/>
      <c r="AP49" s="29"/>
      <c r="AQ49" s="106"/>
      <c r="AS49" s="106"/>
      <c r="AU49" s="34"/>
      <c r="AW49" s="191">
        <v>30</v>
      </c>
      <c r="AX49" s="191"/>
      <c r="AY49" s="192" t="s">
        <v>36</v>
      </c>
      <c r="AZ49" s="192"/>
      <c r="BA49" s="158" t="s">
        <v>35</v>
      </c>
      <c r="BB49" s="159" t="s">
        <v>37</v>
      </c>
      <c r="BC49" s="160"/>
      <c r="BD49" s="193">
        <v>0.375</v>
      </c>
      <c r="BE49" s="192"/>
      <c r="BF49" s="192"/>
      <c r="BG49" s="193">
        <v>0.75</v>
      </c>
      <c r="BH49" s="192"/>
      <c r="BI49" s="192"/>
      <c r="BJ49" s="193">
        <v>0.36458333333333331</v>
      </c>
      <c r="BK49" s="192"/>
      <c r="BL49" s="192"/>
      <c r="BM49" s="193">
        <v>0.75138888888888888</v>
      </c>
      <c r="BN49" s="192"/>
      <c r="BO49" s="192"/>
      <c r="BP49" s="193">
        <v>4.1666666666666699E-2</v>
      </c>
      <c r="BQ49" s="192"/>
      <c r="BR49" s="193">
        <v>0.33333333333333298</v>
      </c>
      <c r="BS49" s="192"/>
      <c r="BT49" s="192"/>
      <c r="BU49" s="192"/>
      <c r="BV49" s="158"/>
      <c r="BW49" s="159"/>
      <c r="BX49" s="159"/>
      <c r="BY49" s="159"/>
      <c r="BZ49" s="159"/>
      <c r="CA49" s="159"/>
      <c r="CB49" s="159"/>
      <c r="CC49" s="159"/>
      <c r="CD49" s="159"/>
      <c r="CE49" s="160"/>
      <c r="CF49" s="121"/>
      <c r="CG49" s="35"/>
      <c r="CI49" s="30"/>
    </row>
    <row r="50" spans="1:115" ht="18.600000000000001" customHeight="1" thickBot="1" x14ac:dyDescent="0.5">
      <c r="A50" s="28"/>
      <c r="B50" s="29"/>
      <c r="C50" s="34"/>
      <c r="D50" s="29"/>
      <c r="E50" s="191">
        <v>31</v>
      </c>
      <c r="F50" s="191"/>
      <c r="G50" s="192" t="s">
        <v>38</v>
      </c>
      <c r="H50" s="192"/>
      <c r="I50" s="158" t="s">
        <v>35</v>
      </c>
      <c r="J50" s="159" t="s">
        <v>37</v>
      </c>
      <c r="K50" s="160"/>
      <c r="L50" s="193">
        <v>0.375</v>
      </c>
      <c r="M50" s="192"/>
      <c r="N50" s="192"/>
      <c r="O50" s="193">
        <v>0.75</v>
      </c>
      <c r="P50" s="192"/>
      <c r="Q50" s="192"/>
      <c r="R50" s="193">
        <v>0.36805555555555558</v>
      </c>
      <c r="S50" s="192"/>
      <c r="T50" s="192"/>
      <c r="U50" s="193">
        <v>0.75347222222222221</v>
      </c>
      <c r="V50" s="192"/>
      <c r="W50" s="192"/>
      <c r="X50" s="193">
        <v>4.1666666666666699E-2</v>
      </c>
      <c r="Y50" s="192"/>
      <c r="Z50" s="193">
        <v>0.33333333333333298</v>
      </c>
      <c r="AA50" s="192"/>
      <c r="AB50" s="192"/>
      <c r="AC50" s="192"/>
      <c r="AD50" s="192"/>
      <c r="AE50" s="192"/>
      <c r="AF50" s="192"/>
      <c r="AG50" s="192"/>
      <c r="AH50" s="192"/>
      <c r="AI50" s="192"/>
      <c r="AJ50" s="192"/>
      <c r="AK50" s="216" t="s">
        <v>33</v>
      </c>
      <c r="AL50" s="217"/>
      <c r="AM50" s="218"/>
      <c r="AN50" s="121"/>
      <c r="AO50" s="35"/>
      <c r="AP50" s="29"/>
      <c r="AQ50" s="106"/>
      <c r="AS50" s="106"/>
      <c r="AU50" s="34"/>
      <c r="AW50" s="191">
        <v>31</v>
      </c>
      <c r="AX50" s="191"/>
      <c r="AY50" s="192" t="s">
        <v>38</v>
      </c>
      <c r="AZ50" s="192"/>
      <c r="BA50" s="158" t="s">
        <v>35</v>
      </c>
      <c r="BB50" s="159" t="s">
        <v>37</v>
      </c>
      <c r="BC50" s="160"/>
      <c r="BD50" s="193">
        <v>0.375</v>
      </c>
      <c r="BE50" s="192"/>
      <c r="BF50" s="192"/>
      <c r="BG50" s="193">
        <v>0.75</v>
      </c>
      <c r="BH50" s="192"/>
      <c r="BI50" s="192"/>
      <c r="BJ50" s="193">
        <v>0.36805555555555558</v>
      </c>
      <c r="BK50" s="192"/>
      <c r="BL50" s="192"/>
      <c r="BM50" s="193">
        <v>0.75347222222222221</v>
      </c>
      <c r="BN50" s="192"/>
      <c r="BO50" s="192"/>
      <c r="BP50" s="193">
        <v>4.1666666666666699E-2</v>
      </c>
      <c r="BQ50" s="192"/>
      <c r="BR50" s="193">
        <v>0.33333333333333298</v>
      </c>
      <c r="BS50" s="192"/>
      <c r="BT50" s="192"/>
      <c r="BU50" s="192"/>
      <c r="BV50" s="158"/>
      <c r="BW50" s="159"/>
      <c r="BX50" s="159"/>
      <c r="BY50" s="159"/>
      <c r="BZ50" s="159"/>
      <c r="CA50" s="159"/>
      <c r="CB50" s="159"/>
      <c r="CC50" s="159"/>
      <c r="CD50" s="159"/>
      <c r="CE50" s="160"/>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C52" s="125"/>
      <c r="CG52" s="35"/>
      <c r="CI52" s="30"/>
    </row>
    <row r="53" spans="1:115" x14ac:dyDescent="0.45">
      <c r="A53" s="28"/>
      <c r="B53" s="29"/>
      <c r="C53" s="34"/>
      <c r="D53" s="29"/>
      <c r="G53" s="29"/>
      <c r="H53" s="29"/>
      <c r="I53" s="164" t="s">
        <v>46</v>
      </c>
      <c r="J53" s="165"/>
      <c r="K53" s="166"/>
      <c r="L53" s="170"/>
      <c r="M53" s="171"/>
      <c r="N53" s="171"/>
      <c r="O53" s="171"/>
      <c r="P53" s="171"/>
      <c r="Q53" s="171"/>
      <c r="R53" s="171"/>
      <c r="S53" s="171"/>
      <c r="T53" s="172"/>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176" t="s">
        <v>46</v>
      </c>
      <c r="BC53" s="176"/>
      <c r="BD53" s="176"/>
      <c r="BE53" s="177"/>
      <c r="BF53" s="177"/>
      <c r="BG53" s="177"/>
      <c r="BH53" s="177"/>
      <c r="BI53" s="177"/>
      <c r="BJ53" s="177"/>
      <c r="BK53" s="177"/>
      <c r="BL53" s="177"/>
      <c r="BM53" s="177"/>
      <c r="BO53" s="105"/>
      <c r="BP53" s="105"/>
      <c r="BQ53"/>
      <c r="BR53" s="105"/>
      <c r="BS53" s="105"/>
      <c r="CG53" s="35"/>
      <c r="CI53" s="30"/>
    </row>
    <row r="54" spans="1:115" x14ac:dyDescent="0.45">
      <c r="A54" s="28"/>
      <c r="B54" s="29"/>
      <c r="C54" s="34"/>
      <c r="D54" s="29"/>
      <c r="E54" s="29"/>
      <c r="F54" s="29"/>
      <c r="G54" s="29"/>
      <c r="H54" s="29"/>
      <c r="I54" s="167"/>
      <c r="J54" s="168"/>
      <c r="K54" s="169"/>
      <c r="L54" s="173"/>
      <c r="M54" s="174"/>
      <c r="N54" s="174"/>
      <c r="O54" s="174"/>
      <c r="P54" s="174"/>
      <c r="Q54" s="174"/>
      <c r="R54" s="174"/>
      <c r="S54" s="174"/>
      <c r="T54" s="175"/>
      <c r="U54" s="29"/>
      <c r="V54" s="29"/>
      <c r="W54" s="29"/>
      <c r="X54" s="29"/>
      <c r="Y54" s="29"/>
      <c r="Z54" s="29"/>
      <c r="AA54" s="29"/>
      <c r="AB54" s="29"/>
      <c r="AC54" s="29"/>
      <c r="AD54" s="29"/>
      <c r="AE54" s="29"/>
      <c r="AF54" s="29"/>
      <c r="AG54" s="29"/>
      <c r="AH54" s="29"/>
      <c r="AI54" s="29"/>
      <c r="AJ54" s="29"/>
      <c r="AK54" s="29"/>
      <c r="AL54" s="29"/>
      <c r="AM54" s="29"/>
      <c r="AN54" s="29"/>
      <c r="AO54" s="35"/>
      <c r="AP54" s="29"/>
      <c r="AQ54" s="106"/>
      <c r="AS54" s="106"/>
      <c r="AU54" s="34"/>
      <c r="BB54" s="176"/>
      <c r="BC54" s="176"/>
      <c r="BD54" s="176"/>
      <c r="BE54" s="177"/>
      <c r="BF54" s="177"/>
      <c r="BG54" s="177"/>
      <c r="BH54" s="177"/>
      <c r="BI54" s="177"/>
      <c r="BJ54" s="177"/>
      <c r="BK54" s="177"/>
      <c r="BL54" s="177"/>
      <c r="BM54" s="177"/>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58" t="s">
        <v>47</v>
      </c>
      <c r="Y55" s="159"/>
      <c r="Z55" s="159"/>
      <c r="AA55" s="159"/>
      <c r="AB55" s="160"/>
      <c r="AC55" s="29"/>
      <c r="AD55" s="29"/>
      <c r="AE55" s="29"/>
      <c r="AF55" s="29"/>
      <c r="AG55" s="29"/>
      <c r="AH55" s="29"/>
      <c r="AI55" s="29"/>
      <c r="AJ55" s="29"/>
      <c r="AK55" s="29"/>
      <c r="AL55" s="29"/>
      <c r="AM55" s="29"/>
      <c r="AN55" s="29"/>
      <c r="AO55" s="35"/>
      <c r="AP55" s="29"/>
      <c r="AQ55" s="106"/>
      <c r="AS55" s="106"/>
      <c r="AU55" s="34"/>
      <c r="AX55"/>
      <c r="BP55" s="158" t="s">
        <v>47</v>
      </c>
      <c r="BQ55" s="159"/>
      <c r="BR55" s="159"/>
      <c r="BS55" s="159"/>
      <c r="BT55" s="160"/>
      <c r="CG55" s="35"/>
      <c r="CI55" s="30"/>
    </row>
    <row r="56" spans="1:115" ht="18" customHeight="1" x14ac:dyDescent="0.45">
      <c r="A56" s="28"/>
      <c r="B56" s="29"/>
      <c r="C56" s="34"/>
      <c r="D56" s="29"/>
      <c r="E56" s="29"/>
      <c r="F56" s="29"/>
      <c r="G56" s="29"/>
      <c r="H56" s="29"/>
      <c r="I56" s="29"/>
      <c r="J56" s="194"/>
      <c r="K56" s="194"/>
      <c r="L56" s="194"/>
      <c r="M56" s="194"/>
      <c r="N56" s="194"/>
      <c r="O56" s="29"/>
      <c r="P56" s="194"/>
      <c r="Q56" s="194"/>
      <c r="R56" s="194"/>
      <c r="S56" s="194"/>
      <c r="T56" s="194"/>
      <c r="U56" s="29"/>
      <c r="V56" s="29"/>
      <c r="W56" s="29"/>
      <c r="X56" s="184" t="s">
        <v>50</v>
      </c>
      <c r="Y56" s="185"/>
      <c r="Z56" s="185"/>
      <c r="AA56" s="185"/>
      <c r="AB56" s="186"/>
      <c r="AC56" s="29"/>
      <c r="AD56" s="29"/>
      <c r="AE56" s="29"/>
      <c r="AF56" s="219" t="s">
        <v>195</v>
      </c>
      <c r="AG56" s="220"/>
      <c r="AH56" s="220"/>
      <c r="AI56" s="220"/>
      <c r="AJ56" s="221"/>
      <c r="AK56" s="29"/>
      <c r="AL56" s="29"/>
      <c r="AM56" s="29"/>
      <c r="AN56" s="29"/>
      <c r="AO56" s="35"/>
      <c r="AP56" s="29"/>
      <c r="AQ56" s="106"/>
      <c r="AS56" s="106"/>
      <c r="AU56" s="34"/>
      <c r="BB56" s="178" t="s">
        <v>48</v>
      </c>
      <c r="BC56" s="179"/>
      <c r="BD56" s="179"/>
      <c r="BE56" s="179"/>
      <c r="BF56" s="180"/>
      <c r="BH56" s="178" t="s">
        <v>49</v>
      </c>
      <c r="BI56" s="179"/>
      <c r="BJ56" s="179"/>
      <c r="BK56" s="179"/>
      <c r="BL56" s="180"/>
      <c r="BP56" s="184" t="s">
        <v>50</v>
      </c>
      <c r="BQ56" s="185"/>
      <c r="BR56" s="185"/>
      <c r="BS56" s="185"/>
      <c r="BT56" s="186"/>
      <c r="BX56" s="190"/>
      <c r="BY56" s="190"/>
      <c r="BZ56" s="190"/>
      <c r="CA56" s="190"/>
      <c r="CB56" s="190"/>
      <c r="CG56" s="35"/>
      <c r="CI56" s="30"/>
    </row>
    <row r="57" spans="1:115" ht="27" customHeight="1" thickBot="1" x14ac:dyDescent="0.5">
      <c r="A57" s="28"/>
      <c r="B57" s="29"/>
      <c r="C57" s="34"/>
      <c r="D57" s="29"/>
      <c r="E57" s="29"/>
      <c r="F57" s="29"/>
      <c r="G57" s="29"/>
      <c r="H57" s="29"/>
      <c r="I57" s="29"/>
      <c r="J57" s="194"/>
      <c r="K57" s="194"/>
      <c r="L57" s="194"/>
      <c r="M57" s="194"/>
      <c r="N57" s="194"/>
      <c r="O57" s="29"/>
      <c r="P57" s="194"/>
      <c r="Q57" s="194"/>
      <c r="R57" s="194"/>
      <c r="S57" s="194"/>
      <c r="T57" s="194"/>
      <c r="U57" s="29"/>
      <c r="V57" s="29"/>
      <c r="W57" s="29"/>
      <c r="X57" s="187"/>
      <c r="Y57" s="188"/>
      <c r="Z57" s="188"/>
      <c r="AA57" s="188"/>
      <c r="AB57" s="189"/>
      <c r="AC57" s="29"/>
      <c r="AD57" s="29"/>
      <c r="AE57" s="29"/>
      <c r="AF57" s="222"/>
      <c r="AG57" s="223"/>
      <c r="AH57" s="223"/>
      <c r="AI57" s="223"/>
      <c r="AJ57" s="224"/>
      <c r="AK57" s="29"/>
      <c r="AL57" s="29"/>
      <c r="AM57" s="29"/>
      <c r="AN57" s="29"/>
      <c r="AO57" s="35"/>
      <c r="AP57" s="29"/>
      <c r="AQ57" s="106"/>
      <c r="AS57" s="106"/>
      <c r="AU57" s="34"/>
      <c r="BB57" s="181"/>
      <c r="BC57" s="182"/>
      <c r="BD57" s="182"/>
      <c r="BE57" s="182"/>
      <c r="BF57" s="183"/>
      <c r="BH57" s="181"/>
      <c r="BI57" s="182"/>
      <c r="BJ57" s="182"/>
      <c r="BK57" s="182"/>
      <c r="BL57" s="183"/>
      <c r="BP57" s="187"/>
      <c r="BQ57" s="188"/>
      <c r="BR57" s="188"/>
      <c r="BS57" s="188"/>
      <c r="BT57" s="189"/>
      <c r="BX57" s="190"/>
      <c r="BY57" s="190"/>
      <c r="BZ57" s="190"/>
      <c r="CA57" s="190"/>
      <c r="CB57" s="190"/>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61" t="s">
        <v>51</v>
      </c>
      <c r="F59" s="162"/>
      <c r="G59" s="163"/>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61" t="s">
        <v>51</v>
      </c>
      <c r="AX59" s="162"/>
      <c r="AY59" s="163"/>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6"/>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23">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G10:BS10"/>
    <mergeCell ref="BH13:BI13"/>
    <mergeCell ref="BU13:CD13"/>
    <mergeCell ref="BU14:CD14"/>
    <mergeCell ref="AW15:BD15"/>
    <mergeCell ref="BL15:BR15"/>
    <mergeCell ref="AW12:BD12"/>
    <mergeCell ref="BF12:BI12"/>
    <mergeCell ref="R18:W18"/>
    <mergeCell ref="X18:AM18"/>
    <mergeCell ref="AC13:AL13"/>
    <mergeCell ref="AC14:AL14"/>
    <mergeCell ref="BV20:CE20"/>
    <mergeCell ref="BV21:CE21"/>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E19"/>
    <mergeCell ref="AW20:AX20"/>
    <mergeCell ref="AY20:AZ20"/>
    <mergeCell ref="BA20:BC20"/>
    <mergeCell ref="BD20:BF20"/>
    <mergeCell ref="BG20:BI20"/>
    <mergeCell ref="BJ20:BL20"/>
    <mergeCell ref="BM20:BO20"/>
    <mergeCell ref="BP20:BQ20"/>
    <mergeCell ref="BR20:BU20"/>
    <mergeCell ref="BV22:CE22"/>
    <mergeCell ref="BV23:CE23"/>
    <mergeCell ref="AW21:AX21"/>
    <mergeCell ref="AY21:AZ21"/>
    <mergeCell ref="BA21:BC21"/>
    <mergeCell ref="BD21:BF21"/>
    <mergeCell ref="BG21:BI21"/>
    <mergeCell ref="BJ21:BL21"/>
    <mergeCell ref="BM21:BO21"/>
    <mergeCell ref="BP21:BQ21"/>
    <mergeCell ref="BR21:BU21"/>
    <mergeCell ref="AW22:AX22"/>
    <mergeCell ref="AY22:AZ22"/>
    <mergeCell ref="BA22:BC22"/>
    <mergeCell ref="BD22:BF22"/>
    <mergeCell ref="BG22:BI22"/>
    <mergeCell ref="BJ22:BL22"/>
    <mergeCell ref="BM22:BO22"/>
    <mergeCell ref="BP22:BQ22"/>
    <mergeCell ref="BR22:BU22"/>
    <mergeCell ref="BV24:CE24"/>
    <mergeCell ref="BV25:CE25"/>
    <mergeCell ref="AW23:AX23"/>
    <mergeCell ref="AY23:AZ23"/>
    <mergeCell ref="BA23:BC23"/>
    <mergeCell ref="BD23:BF23"/>
    <mergeCell ref="BG23:BI23"/>
    <mergeCell ref="BJ23:BL23"/>
    <mergeCell ref="BM23:BO23"/>
    <mergeCell ref="BP23:BQ23"/>
    <mergeCell ref="BR23:BU23"/>
    <mergeCell ref="AW24:AX24"/>
    <mergeCell ref="AY24:AZ24"/>
    <mergeCell ref="BA24:BC24"/>
    <mergeCell ref="BD24:BF24"/>
    <mergeCell ref="BG24:BI24"/>
    <mergeCell ref="BJ24:BL24"/>
    <mergeCell ref="BM24:BO24"/>
    <mergeCell ref="BP24:BQ24"/>
    <mergeCell ref="BR24:BU24"/>
    <mergeCell ref="BV26:CE26"/>
    <mergeCell ref="BV27:CE27"/>
    <mergeCell ref="AW25:AX25"/>
    <mergeCell ref="AY25:AZ25"/>
    <mergeCell ref="BA25:BC25"/>
    <mergeCell ref="BD25:BF25"/>
    <mergeCell ref="BG25:BI25"/>
    <mergeCell ref="BJ25:BL25"/>
    <mergeCell ref="BM25:BO25"/>
    <mergeCell ref="BP25:BQ25"/>
    <mergeCell ref="BR25:BU25"/>
    <mergeCell ref="AW26:AX26"/>
    <mergeCell ref="AY26:AZ26"/>
    <mergeCell ref="BA26:BC26"/>
    <mergeCell ref="BD26:BF26"/>
    <mergeCell ref="BG26:BI26"/>
    <mergeCell ref="BJ26:BL26"/>
    <mergeCell ref="BM26:BO26"/>
    <mergeCell ref="BP26:BQ26"/>
    <mergeCell ref="BR26:BU26"/>
    <mergeCell ref="BV28:CE28"/>
    <mergeCell ref="BV29:CE29"/>
    <mergeCell ref="AW27:AX27"/>
    <mergeCell ref="AY27:AZ27"/>
    <mergeCell ref="BA27:BC27"/>
    <mergeCell ref="BD27:BF27"/>
    <mergeCell ref="BG27:BI27"/>
    <mergeCell ref="BJ27:BL27"/>
    <mergeCell ref="BM27:BO27"/>
    <mergeCell ref="BP27:BQ27"/>
    <mergeCell ref="BR27:BU27"/>
    <mergeCell ref="AW28:AX28"/>
    <mergeCell ref="AY28:AZ28"/>
    <mergeCell ref="BA28:BC28"/>
    <mergeCell ref="BD28:BF28"/>
    <mergeCell ref="BG28:BI28"/>
    <mergeCell ref="BJ28:BL28"/>
    <mergeCell ref="BM28:BO28"/>
    <mergeCell ref="BP28:BQ28"/>
    <mergeCell ref="BR28:BU28"/>
    <mergeCell ref="BV30:CE30"/>
    <mergeCell ref="BV31:CE31"/>
    <mergeCell ref="AW29:AX29"/>
    <mergeCell ref="AY29:AZ29"/>
    <mergeCell ref="BA29:BC29"/>
    <mergeCell ref="BD29:BF29"/>
    <mergeCell ref="BG29:BI29"/>
    <mergeCell ref="BJ29:BL29"/>
    <mergeCell ref="BM29:BO29"/>
    <mergeCell ref="BP29:BQ29"/>
    <mergeCell ref="BR29:BU29"/>
    <mergeCell ref="AW30:AX30"/>
    <mergeCell ref="AY30:AZ30"/>
    <mergeCell ref="BA30:BC30"/>
    <mergeCell ref="BD30:BF30"/>
    <mergeCell ref="BG30:BI30"/>
    <mergeCell ref="BJ30:BL30"/>
    <mergeCell ref="BM30:BO30"/>
    <mergeCell ref="BP30:BQ30"/>
    <mergeCell ref="BR30:BU30"/>
    <mergeCell ref="BV32:CE32"/>
    <mergeCell ref="BV33:CE33"/>
    <mergeCell ref="AW31:AX31"/>
    <mergeCell ref="AY31:AZ31"/>
    <mergeCell ref="BA31:BC31"/>
    <mergeCell ref="BD31:BF31"/>
    <mergeCell ref="BG31:BI31"/>
    <mergeCell ref="BJ31:BL31"/>
    <mergeCell ref="BM31:BO31"/>
    <mergeCell ref="BP31:BQ31"/>
    <mergeCell ref="BR31:BU31"/>
    <mergeCell ref="AW32:AX32"/>
    <mergeCell ref="AY32:AZ32"/>
    <mergeCell ref="BA32:BC32"/>
    <mergeCell ref="BD32:BF32"/>
    <mergeCell ref="BG32:BI32"/>
    <mergeCell ref="BJ32:BL32"/>
    <mergeCell ref="BM32:BO32"/>
    <mergeCell ref="BP32:BQ32"/>
    <mergeCell ref="BR32:BU32"/>
    <mergeCell ref="BV34:CE34"/>
    <mergeCell ref="BV35:CE35"/>
    <mergeCell ref="AW33:AX33"/>
    <mergeCell ref="AY33:AZ33"/>
    <mergeCell ref="BA33:BC33"/>
    <mergeCell ref="BD33:BF33"/>
    <mergeCell ref="BG33:BI33"/>
    <mergeCell ref="BJ33:BL33"/>
    <mergeCell ref="BM33:BO33"/>
    <mergeCell ref="BP33:BQ33"/>
    <mergeCell ref="BR33:BU33"/>
    <mergeCell ref="AW34:AX34"/>
    <mergeCell ref="AY34:AZ34"/>
    <mergeCell ref="BA34:BC34"/>
    <mergeCell ref="BD34:BF34"/>
    <mergeCell ref="BG34:BI34"/>
    <mergeCell ref="BJ34:BL34"/>
    <mergeCell ref="BM34:BO34"/>
    <mergeCell ref="BP34:BQ34"/>
    <mergeCell ref="BR34:BU34"/>
    <mergeCell ref="BV36:CE36"/>
    <mergeCell ref="BV37:CE37"/>
    <mergeCell ref="AW35:AX35"/>
    <mergeCell ref="AY35:AZ35"/>
    <mergeCell ref="BA35:BC35"/>
    <mergeCell ref="BD35:BF35"/>
    <mergeCell ref="BG35:BI35"/>
    <mergeCell ref="BJ35:BL35"/>
    <mergeCell ref="BM35:BO35"/>
    <mergeCell ref="BP35:BQ35"/>
    <mergeCell ref="BR35:BU35"/>
    <mergeCell ref="AW36:AX36"/>
    <mergeCell ref="AY36:AZ36"/>
    <mergeCell ref="BA36:BC36"/>
    <mergeCell ref="BD36:BF36"/>
    <mergeCell ref="BG36:BI36"/>
    <mergeCell ref="BJ36:BL36"/>
    <mergeCell ref="BM36:BO36"/>
    <mergeCell ref="BP36:BQ36"/>
    <mergeCell ref="BR36:BU36"/>
    <mergeCell ref="BV38:CE38"/>
    <mergeCell ref="BV39:CE39"/>
    <mergeCell ref="AW37:AX37"/>
    <mergeCell ref="AY37:AZ37"/>
    <mergeCell ref="BA37:BC37"/>
    <mergeCell ref="BD37:BF37"/>
    <mergeCell ref="BG37:BI37"/>
    <mergeCell ref="BJ37:BL37"/>
    <mergeCell ref="BM37:BO37"/>
    <mergeCell ref="BP37:BQ37"/>
    <mergeCell ref="BR37:BU37"/>
    <mergeCell ref="AW38:AX38"/>
    <mergeCell ref="AY38:AZ38"/>
    <mergeCell ref="BA38:BC38"/>
    <mergeCell ref="BD38:BF38"/>
    <mergeCell ref="BG38:BI38"/>
    <mergeCell ref="BJ38:BL38"/>
    <mergeCell ref="BM38:BO38"/>
    <mergeCell ref="BP38:BQ38"/>
    <mergeCell ref="BR38:BU38"/>
    <mergeCell ref="BV40:CE40"/>
    <mergeCell ref="BV41:CE41"/>
    <mergeCell ref="AW39:AX39"/>
    <mergeCell ref="AY39:AZ39"/>
    <mergeCell ref="BA39:BC39"/>
    <mergeCell ref="BD39:BF39"/>
    <mergeCell ref="BG39:BI39"/>
    <mergeCell ref="BJ39:BL39"/>
    <mergeCell ref="BM39:BO39"/>
    <mergeCell ref="BP39:BQ39"/>
    <mergeCell ref="BR39:BU39"/>
    <mergeCell ref="AW40:AX40"/>
    <mergeCell ref="AY40:AZ40"/>
    <mergeCell ref="BA40:BC40"/>
    <mergeCell ref="BD40:BF40"/>
    <mergeCell ref="BG40:BI40"/>
    <mergeCell ref="BJ40:BL40"/>
    <mergeCell ref="BM40:BO40"/>
    <mergeCell ref="BP40:BQ40"/>
    <mergeCell ref="BR40:BU40"/>
    <mergeCell ref="BV42:CE42"/>
    <mergeCell ref="BV43:CE43"/>
    <mergeCell ref="AW41:AX41"/>
    <mergeCell ref="AY41:AZ41"/>
    <mergeCell ref="BA41:BC41"/>
    <mergeCell ref="BD41:BF41"/>
    <mergeCell ref="BG41:BI41"/>
    <mergeCell ref="BJ41:BL41"/>
    <mergeCell ref="BM41:BO41"/>
    <mergeCell ref="BP41:BQ41"/>
    <mergeCell ref="BR41:BU41"/>
    <mergeCell ref="AW42:AX42"/>
    <mergeCell ref="AY42:AZ42"/>
    <mergeCell ref="BA42:BC42"/>
    <mergeCell ref="BD42:BF42"/>
    <mergeCell ref="BG42:BI42"/>
    <mergeCell ref="BJ42:BL42"/>
    <mergeCell ref="BM42:BO42"/>
    <mergeCell ref="BP42:BQ42"/>
    <mergeCell ref="BR42:BU42"/>
    <mergeCell ref="BV44:CE44"/>
    <mergeCell ref="BV45:CE45"/>
    <mergeCell ref="AW43:AX43"/>
    <mergeCell ref="AY43:AZ43"/>
    <mergeCell ref="BA43:BC43"/>
    <mergeCell ref="BD43:BF43"/>
    <mergeCell ref="BG43:BI43"/>
    <mergeCell ref="BJ43:BL43"/>
    <mergeCell ref="BM43:BO43"/>
    <mergeCell ref="BP43:BQ43"/>
    <mergeCell ref="BR43:BU43"/>
    <mergeCell ref="AW44:AX44"/>
    <mergeCell ref="AY44:AZ44"/>
    <mergeCell ref="BA44:BC44"/>
    <mergeCell ref="BD44:BF44"/>
    <mergeCell ref="BG44:BI44"/>
    <mergeCell ref="BJ44:BL44"/>
    <mergeCell ref="BM44:BO44"/>
    <mergeCell ref="BP44:BQ44"/>
    <mergeCell ref="BR44:BU44"/>
    <mergeCell ref="BV46:CE46"/>
    <mergeCell ref="BV47:CE47"/>
    <mergeCell ref="AW45:AX45"/>
    <mergeCell ref="AY45:AZ45"/>
    <mergeCell ref="BA45:BC45"/>
    <mergeCell ref="BD45:BF45"/>
    <mergeCell ref="BG45:BI45"/>
    <mergeCell ref="BJ45:BL45"/>
    <mergeCell ref="BM45:BO45"/>
    <mergeCell ref="BP45:BQ45"/>
    <mergeCell ref="BR45:BU45"/>
    <mergeCell ref="AW46:AX46"/>
    <mergeCell ref="AY46:AZ46"/>
    <mergeCell ref="BA46:BC46"/>
    <mergeCell ref="BD46:BF46"/>
    <mergeCell ref="BG46:BI46"/>
    <mergeCell ref="BJ46:BL46"/>
    <mergeCell ref="BM46:BO46"/>
    <mergeCell ref="BP46:BQ46"/>
    <mergeCell ref="BR46:BU46"/>
    <mergeCell ref="BV48:CE48"/>
    <mergeCell ref="BV49:CE49"/>
    <mergeCell ref="AW47:AX47"/>
    <mergeCell ref="AY47:AZ47"/>
    <mergeCell ref="BA47:BC47"/>
    <mergeCell ref="BD47:BF47"/>
    <mergeCell ref="BG47:BI47"/>
    <mergeCell ref="BJ47:BL47"/>
    <mergeCell ref="BM47:BO47"/>
    <mergeCell ref="BP47:BQ47"/>
    <mergeCell ref="BR47:BU47"/>
    <mergeCell ref="AW48:AX48"/>
    <mergeCell ref="AY48:AZ48"/>
    <mergeCell ref="BA48:BC48"/>
    <mergeCell ref="BD48:BF48"/>
    <mergeCell ref="BG48:BI48"/>
    <mergeCell ref="BJ48:BL48"/>
    <mergeCell ref="BM48:BO48"/>
    <mergeCell ref="BP48:BQ48"/>
    <mergeCell ref="BR48:BU48"/>
    <mergeCell ref="AW49:AX49"/>
    <mergeCell ref="AY49:AZ49"/>
    <mergeCell ref="BA49:BC49"/>
    <mergeCell ref="BD49:BF49"/>
    <mergeCell ref="BG49:BI49"/>
    <mergeCell ref="BJ49:BL49"/>
    <mergeCell ref="BM49:BO49"/>
    <mergeCell ref="BP49:BQ49"/>
    <mergeCell ref="BR49:BU49"/>
    <mergeCell ref="BV50:CE50"/>
    <mergeCell ref="AW59:AY59"/>
    <mergeCell ref="I53:K54"/>
    <mergeCell ref="L53:T54"/>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3" zoomScaleNormal="100" workbookViewId="0">
      <selection activeCell="Y27" sqref="Y27:AD27"/>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68" t="s">
        <v>54</v>
      </c>
      <c r="B2" s="269"/>
      <c r="C2" s="268" t="s">
        <v>55</v>
      </c>
      <c r="D2" s="270"/>
      <c r="E2" s="270"/>
      <c r="F2" s="270"/>
      <c r="G2" s="270"/>
      <c r="H2" s="270"/>
      <c r="I2" s="270"/>
      <c r="J2" s="270"/>
      <c r="K2" s="270"/>
      <c r="L2" s="269"/>
      <c r="M2" s="268" t="s">
        <v>56</v>
      </c>
      <c r="N2" s="270"/>
      <c r="O2" s="270"/>
      <c r="P2" s="270"/>
      <c r="Q2" s="270"/>
      <c r="R2" s="270"/>
      <c r="S2" s="270"/>
      <c r="T2" s="269"/>
      <c r="U2" s="268" t="s">
        <v>57</v>
      </c>
      <c r="V2" s="269"/>
      <c r="W2" s="268" t="s">
        <v>58</v>
      </c>
      <c r="X2" s="269"/>
      <c r="Y2" s="268" t="s">
        <v>59</v>
      </c>
      <c r="Z2" s="270"/>
      <c r="AA2" s="270"/>
      <c r="AB2" s="270"/>
      <c r="AC2" s="270"/>
      <c r="AD2" s="269"/>
      <c r="AE2" s="268" t="s">
        <v>60</v>
      </c>
      <c r="AF2" s="269"/>
      <c r="AG2" s="270" t="s">
        <v>61</v>
      </c>
      <c r="AH2" s="270"/>
      <c r="AI2" s="270"/>
      <c r="AJ2" s="270"/>
      <c r="AK2" s="270"/>
      <c r="AL2" s="270"/>
      <c r="AM2" s="270"/>
      <c r="AN2" s="270"/>
      <c r="AO2" s="270"/>
      <c r="AP2" s="270"/>
      <c r="AQ2" s="270"/>
      <c r="AR2" s="270"/>
      <c r="AS2" s="270"/>
      <c r="AT2" s="270"/>
      <c r="AU2" s="270"/>
      <c r="AV2" s="270"/>
      <c r="AW2" s="270"/>
      <c r="AX2" s="270"/>
      <c r="AY2" s="270"/>
      <c r="AZ2" s="270"/>
      <c r="BA2" s="270"/>
      <c r="BB2" s="269"/>
    </row>
    <row r="3" spans="1:77" x14ac:dyDescent="0.45">
      <c r="A3" s="255" t="s">
        <v>62</v>
      </c>
      <c r="B3" s="256"/>
      <c r="C3" s="252" t="s">
        <v>63</v>
      </c>
      <c r="D3" s="253"/>
      <c r="E3" s="253"/>
      <c r="F3" s="253"/>
      <c r="G3" s="253"/>
      <c r="H3" s="253"/>
      <c r="I3" s="253"/>
      <c r="J3" s="253"/>
      <c r="K3" s="253"/>
      <c r="L3" s="254"/>
      <c r="M3" s="252"/>
      <c r="N3" s="253"/>
      <c r="O3" s="253"/>
      <c r="P3" s="253"/>
      <c r="Q3" s="253"/>
      <c r="R3" s="253"/>
      <c r="S3" s="253"/>
      <c r="T3" s="254"/>
      <c r="U3" s="257"/>
      <c r="V3" s="258"/>
      <c r="W3" s="257"/>
      <c r="X3" s="258"/>
      <c r="Y3" s="257"/>
      <c r="Z3" s="259"/>
      <c r="AA3" s="259"/>
      <c r="AB3" s="259"/>
      <c r="AC3" s="259"/>
      <c r="AD3" s="258"/>
      <c r="AE3" s="257"/>
      <c r="AF3" s="258"/>
      <c r="AG3" s="4"/>
      <c r="AH3" s="5"/>
      <c r="AI3" s="5"/>
      <c r="AJ3" s="5"/>
      <c r="AK3" s="5"/>
      <c r="AL3" s="5"/>
      <c r="AM3" s="5"/>
      <c r="AN3" s="5"/>
      <c r="AO3" s="5"/>
      <c r="AP3" s="5"/>
      <c r="AQ3" s="5"/>
      <c r="AR3" s="5"/>
      <c r="AS3" s="5"/>
      <c r="AT3" s="5"/>
      <c r="AU3" s="5"/>
      <c r="AV3" s="5"/>
      <c r="AW3" s="5"/>
      <c r="AX3" s="5"/>
      <c r="AY3" s="5"/>
      <c r="AZ3" s="5"/>
      <c r="BA3" s="5"/>
      <c r="BB3" s="6"/>
    </row>
    <row r="4" spans="1:77" x14ac:dyDescent="0.45">
      <c r="A4" s="255" t="s">
        <v>64</v>
      </c>
      <c r="B4" s="256"/>
      <c r="C4" s="4" t="s">
        <v>202</v>
      </c>
      <c r="D4" s="5"/>
      <c r="E4" s="5"/>
      <c r="F4" s="5"/>
      <c r="G4" s="5"/>
      <c r="H4" s="5"/>
      <c r="I4" s="5"/>
      <c r="J4" s="5"/>
      <c r="K4" s="5"/>
      <c r="L4" s="6"/>
      <c r="M4" s="252" t="s">
        <v>75</v>
      </c>
      <c r="N4" s="253"/>
      <c r="O4" s="253"/>
      <c r="P4" s="253"/>
      <c r="Q4" s="253"/>
      <c r="R4" s="253"/>
      <c r="S4" s="253"/>
      <c r="T4" s="254"/>
      <c r="U4" s="257" t="s">
        <v>205</v>
      </c>
      <c r="V4" s="258"/>
      <c r="W4" s="257" t="s">
        <v>205</v>
      </c>
      <c r="X4" s="258"/>
      <c r="Y4" s="257" t="s">
        <v>205</v>
      </c>
      <c r="Z4" s="259"/>
      <c r="AA4" s="259"/>
      <c r="AB4" s="259"/>
      <c r="AC4" s="259"/>
      <c r="AD4" s="258"/>
      <c r="AE4" s="257" t="s">
        <v>205</v>
      </c>
      <c r="AF4" s="258"/>
      <c r="AG4" s="4"/>
      <c r="AH4" s="5"/>
      <c r="AI4" s="5"/>
      <c r="AJ4" s="5"/>
      <c r="AK4" s="5"/>
      <c r="AL4" s="5"/>
      <c r="AM4" s="5"/>
      <c r="AN4" s="5"/>
      <c r="AO4" s="5"/>
      <c r="AP4" s="5"/>
      <c r="AQ4" s="5"/>
      <c r="AR4" s="5"/>
      <c r="AS4" s="5"/>
      <c r="AT4" s="5"/>
      <c r="AU4" s="5"/>
      <c r="AV4" s="5"/>
      <c r="AW4" s="5"/>
      <c r="AX4" s="5"/>
      <c r="AY4" s="5"/>
      <c r="AZ4" s="5"/>
      <c r="BA4" s="5"/>
      <c r="BB4" s="6"/>
    </row>
    <row r="5" spans="1:77" x14ac:dyDescent="0.45">
      <c r="A5" s="255" t="s">
        <v>69</v>
      </c>
      <c r="B5" s="256"/>
      <c r="C5" s="252" t="s">
        <v>266</v>
      </c>
      <c r="D5" s="253"/>
      <c r="E5" s="253"/>
      <c r="F5" s="253"/>
      <c r="G5" s="253"/>
      <c r="H5" s="253"/>
      <c r="I5" s="253"/>
      <c r="J5" s="253"/>
      <c r="K5" s="253"/>
      <c r="L5" s="254"/>
      <c r="M5" s="252" t="s">
        <v>66</v>
      </c>
      <c r="N5" s="253"/>
      <c r="O5" s="253"/>
      <c r="P5" s="253"/>
      <c r="Q5" s="253"/>
      <c r="R5" s="253"/>
      <c r="S5" s="253"/>
      <c r="T5" s="254"/>
      <c r="U5" s="257" t="s">
        <v>67</v>
      </c>
      <c r="V5" s="258"/>
      <c r="W5" s="257" t="s">
        <v>67</v>
      </c>
      <c r="X5" s="258"/>
      <c r="Y5" s="257" t="s">
        <v>68</v>
      </c>
      <c r="Z5" s="259"/>
      <c r="AA5" s="259"/>
      <c r="AB5" s="259"/>
      <c r="AC5" s="259"/>
      <c r="AD5" s="258"/>
      <c r="AE5" s="257">
        <v>10</v>
      </c>
      <c r="AF5" s="258"/>
      <c r="AG5" s="4"/>
      <c r="AH5" s="5"/>
      <c r="AI5" s="5"/>
      <c r="AJ5" s="5"/>
      <c r="AK5" s="5"/>
      <c r="AL5" s="5"/>
      <c r="AM5" s="5"/>
      <c r="AN5" s="5"/>
      <c r="AO5" s="5"/>
      <c r="AP5" s="5"/>
      <c r="AQ5" s="5"/>
      <c r="AR5" s="5"/>
      <c r="AS5" s="5"/>
      <c r="AT5" s="5"/>
      <c r="AU5" s="5"/>
      <c r="AV5" s="5"/>
      <c r="AW5" s="5"/>
      <c r="AX5" s="5"/>
      <c r="AY5" s="5"/>
      <c r="AZ5" s="5"/>
      <c r="BA5" s="5"/>
      <c r="BB5" s="6"/>
    </row>
    <row r="6" spans="1:77" x14ac:dyDescent="0.45">
      <c r="A6" s="255" t="s">
        <v>71</v>
      </c>
      <c r="B6" s="256"/>
      <c r="C6" s="252" t="s">
        <v>65</v>
      </c>
      <c r="D6" s="253"/>
      <c r="E6" s="253"/>
      <c r="F6" s="253"/>
      <c r="G6" s="253"/>
      <c r="H6" s="253"/>
      <c r="I6" s="253"/>
      <c r="J6" s="253"/>
      <c r="K6" s="253"/>
      <c r="L6" s="254"/>
      <c r="M6" s="252" t="s">
        <v>66</v>
      </c>
      <c r="N6" s="253"/>
      <c r="O6" s="253"/>
      <c r="P6" s="253"/>
      <c r="Q6" s="253"/>
      <c r="R6" s="253"/>
      <c r="S6" s="253"/>
      <c r="T6" s="254"/>
      <c r="U6" s="257" t="s">
        <v>67</v>
      </c>
      <c r="V6" s="258"/>
      <c r="W6" s="257" t="s">
        <v>67</v>
      </c>
      <c r="X6" s="258"/>
      <c r="Y6" s="257" t="s">
        <v>68</v>
      </c>
      <c r="Z6" s="259"/>
      <c r="AA6" s="259"/>
      <c r="AB6" s="259"/>
      <c r="AC6" s="259"/>
      <c r="AD6" s="258"/>
      <c r="AE6" s="257">
        <v>10</v>
      </c>
      <c r="AF6" s="258"/>
      <c r="AG6" s="4"/>
      <c r="AH6" s="5"/>
      <c r="AI6" s="5"/>
      <c r="AJ6" s="5"/>
      <c r="AK6" s="5"/>
      <c r="AL6" s="5"/>
      <c r="AM6" s="5"/>
      <c r="AN6" s="5"/>
      <c r="AO6" s="5"/>
      <c r="AP6" s="5"/>
      <c r="AQ6" s="5"/>
      <c r="AR6" s="5"/>
      <c r="AS6" s="5"/>
      <c r="AT6" s="5"/>
      <c r="AU6" s="5"/>
      <c r="AV6" s="5"/>
      <c r="AW6" s="5"/>
      <c r="AX6" s="5"/>
      <c r="AY6" s="5"/>
      <c r="AZ6" s="5"/>
      <c r="BA6" s="5"/>
      <c r="BB6" s="6"/>
    </row>
    <row r="7" spans="1:77" x14ac:dyDescent="0.45">
      <c r="A7" s="255" t="s">
        <v>74</v>
      </c>
      <c r="B7" s="256"/>
      <c r="C7" s="252" t="s">
        <v>70</v>
      </c>
      <c r="D7" s="253"/>
      <c r="E7" s="253"/>
      <c r="F7" s="253"/>
      <c r="G7" s="253"/>
      <c r="H7" s="253"/>
      <c r="I7" s="253"/>
      <c r="J7" s="253"/>
      <c r="K7" s="253"/>
      <c r="L7" s="254"/>
      <c r="M7" s="252" t="s">
        <v>66</v>
      </c>
      <c r="N7" s="253"/>
      <c r="O7" s="253"/>
      <c r="P7" s="253"/>
      <c r="Q7" s="253"/>
      <c r="R7" s="253"/>
      <c r="S7" s="253"/>
      <c r="T7" s="254"/>
      <c r="U7" s="257" t="s">
        <v>67</v>
      </c>
      <c r="V7" s="258"/>
      <c r="W7" s="257" t="s">
        <v>67</v>
      </c>
      <c r="X7" s="258"/>
      <c r="Y7" s="257" t="s">
        <v>68</v>
      </c>
      <c r="Z7" s="259"/>
      <c r="AA7" s="259"/>
      <c r="AB7" s="259"/>
      <c r="AC7" s="259"/>
      <c r="AD7" s="258"/>
      <c r="AE7" s="257">
        <v>10</v>
      </c>
      <c r="AF7" s="258"/>
      <c r="AG7" s="4"/>
      <c r="AH7" s="5"/>
      <c r="AI7" s="5"/>
      <c r="AJ7" s="5"/>
      <c r="AK7" s="5"/>
      <c r="AL7" s="5"/>
      <c r="AM7" s="5"/>
      <c r="AN7" s="5"/>
      <c r="AO7" s="5"/>
      <c r="AP7" s="5"/>
      <c r="AQ7" s="5"/>
      <c r="AR7" s="5"/>
      <c r="AS7" s="5"/>
      <c r="AT7" s="5"/>
      <c r="AU7" s="5"/>
      <c r="AV7" s="5"/>
      <c r="AW7" s="5"/>
      <c r="AX7" s="5"/>
      <c r="AY7" s="5"/>
      <c r="AZ7" s="5"/>
      <c r="BA7" s="5"/>
      <c r="BB7" s="6"/>
    </row>
    <row r="8" spans="1:77" x14ac:dyDescent="0.45">
      <c r="A8" s="255" t="s">
        <v>76</v>
      </c>
      <c r="B8" s="256"/>
      <c r="C8" s="252" t="s">
        <v>18</v>
      </c>
      <c r="D8" s="253"/>
      <c r="E8" s="253"/>
      <c r="F8" s="253"/>
      <c r="G8" s="253"/>
      <c r="H8" s="253"/>
      <c r="I8" s="253"/>
      <c r="J8" s="253"/>
      <c r="K8" s="253"/>
      <c r="L8" s="254"/>
      <c r="M8" s="252" t="s">
        <v>72</v>
      </c>
      <c r="N8" s="253"/>
      <c r="O8" s="253"/>
      <c r="P8" s="253"/>
      <c r="Q8" s="253"/>
      <c r="R8" s="253"/>
      <c r="S8" s="253"/>
      <c r="T8" s="254"/>
      <c r="U8" s="257" t="s">
        <v>73</v>
      </c>
      <c r="V8" s="258"/>
      <c r="W8" s="257" t="s">
        <v>73</v>
      </c>
      <c r="X8" s="258"/>
      <c r="Y8" s="257" t="s">
        <v>73</v>
      </c>
      <c r="Z8" s="259"/>
      <c r="AA8" s="259"/>
      <c r="AB8" s="259"/>
      <c r="AC8" s="259"/>
      <c r="AD8" s="258"/>
      <c r="AE8" s="257" t="s">
        <v>73</v>
      </c>
      <c r="AF8" s="258"/>
      <c r="AG8" s="4"/>
      <c r="AH8" s="5"/>
      <c r="AI8" s="5"/>
      <c r="AJ8" s="5"/>
      <c r="AK8" s="5"/>
      <c r="AL8" s="5"/>
      <c r="AM8" s="5"/>
      <c r="AN8" s="5"/>
      <c r="AO8" s="5"/>
      <c r="AP8" s="5"/>
      <c r="AQ8" s="5"/>
      <c r="AR8" s="5"/>
      <c r="AS8" s="5"/>
      <c r="AT8" s="5"/>
      <c r="AU8" s="5"/>
      <c r="AV8" s="5"/>
      <c r="AW8" s="5"/>
      <c r="AX8" s="5"/>
      <c r="AY8" s="5"/>
      <c r="AZ8" s="5"/>
      <c r="BA8" s="5"/>
      <c r="BB8" s="6"/>
    </row>
    <row r="9" spans="1:77" x14ac:dyDescent="0.45">
      <c r="A9" s="255" t="s">
        <v>203</v>
      </c>
      <c r="B9" s="256"/>
      <c r="C9" s="4" t="s">
        <v>77</v>
      </c>
      <c r="D9" s="5"/>
      <c r="E9" s="5"/>
      <c r="F9" s="5"/>
      <c r="G9" s="5"/>
      <c r="H9" s="5"/>
      <c r="I9" s="5"/>
      <c r="J9" s="5"/>
      <c r="K9" s="5"/>
      <c r="L9" s="6"/>
      <c r="M9" s="4" t="s">
        <v>75</v>
      </c>
      <c r="N9" s="5"/>
      <c r="O9" s="5"/>
      <c r="P9" s="5"/>
      <c r="Q9" s="5"/>
      <c r="R9" s="5"/>
      <c r="S9" s="5"/>
      <c r="T9" s="6"/>
      <c r="U9" s="93" t="s">
        <v>73</v>
      </c>
      <c r="V9" s="157"/>
      <c r="W9" s="93" t="s">
        <v>73</v>
      </c>
      <c r="X9" s="157"/>
      <c r="Y9" s="93" t="s">
        <v>78</v>
      </c>
      <c r="Z9" s="50"/>
      <c r="AA9" s="50"/>
      <c r="AB9" s="50"/>
      <c r="AC9" s="50"/>
      <c r="AD9" s="157"/>
      <c r="AE9" s="93">
        <v>10</v>
      </c>
      <c r="AF9" s="157"/>
      <c r="AG9" s="4"/>
      <c r="AH9" s="5"/>
      <c r="AI9" s="5"/>
      <c r="AJ9" s="5"/>
      <c r="AK9" s="5"/>
      <c r="AL9" s="5"/>
      <c r="AM9" s="5"/>
      <c r="AN9" s="5"/>
      <c r="AO9" s="5"/>
      <c r="AP9" s="5"/>
      <c r="AQ9" s="5"/>
      <c r="AR9" s="5"/>
      <c r="AS9" s="5"/>
      <c r="AT9" s="5"/>
      <c r="AU9" s="5"/>
      <c r="AV9" s="5"/>
      <c r="AW9" s="5"/>
      <c r="AX9" s="5"/>
      <c r="AY9" s="5"/>
      <c r="AZ9" s="5"/>
      <c r="BA9" s="5"/>
      <c r="BB9" s="6"/>
    </row>
    <row r="10" spans="1:77" x14ac:dyDescent="0.45">
      <c r="A10" s="255" t="s">
        <v>80</v>
      </c>
      <c r="B10" s="256"/>
      <c r="C10" s="262" t="s">
        <v>79</v>
      </c>
      <c r="D10" s="263"/>
      <c r="E10" s="263"/>
      <c r="F10" s="263"/>
      <c r="G10" s="263"/>
      <c r="H10" s="263"/>
      <c r="I10" s="263"/>
      <c r="J10" s="263"/>
      <c r="K10" s="263"/>
      <c r="L10" s="264"/>
      <c r="M10" s="262" t="s">
        <v>75</v>
      </c>
      <c r="N10" s="263"/>
      <c r="O10" s="263"/>
      <c r="P10" s="263"/>
      <c r="Q10" s="263"/>
      <c r="R10" s="263"/>
      <c r="S10" s="263"/>
      <c r="T10" s="264"/>
      <c r="U10" s="260" t="s">
        <v>73</v>
      </c>
      <c r="V10" s="261"/>
      <c r="W10" s="260" t="s">
        <v>73</v>
      </c>
      <c r="X10" s="261"/>
      <c r="Y10" s="260" t="s">
        <v>68</v>
      </c>
      <c r="Z10" s="265"/>
      <c r="AA10" s="265"/>
      <c r="AB10" s="265"/>
      <c r="AC10" s="265"/>
      <c r="AD10" s="261"/>
      <c r="AE10" s="260">
        <v>20</v>
      </c>
      <c r="AF10" s="261"/>
      <c r="AG10" s="4"/>
      <c r="AH10" s="5"/>
      <c r="AI10" s="5"/>
      <c r="AJ10" s="5"/>
      <c r="AK10" s="5"/>
      <c r="AL10" s="5"/>
      <c r="AM10" s="5"/>
      <c r="AN10" s="5"/>
      <c r="AO10" s="5"/>
      <c r="AP10" s="5"/>
      <c r="AQ10" s="5"/>
      <c r="AR10" s="5"/>
      <c r="AS10" s="5"/>
      <c r="AT10" s="5"/>
      <c r="AU10" s="5"/>
      <c r="AV10" s="5"/>
      <c r="AW10" s="5"/>
      <c r="AX10" s="5"/>
      <c r="AY10" s="5"/>
      <c r="AZ10" s="5"/>
      <c r="BA10" s="5"/>
      <c r="BB10" s="6"/>
    </row>
    <row r="11" spans="1:77" s="62" customFormat="1" x14ac:dyDescent="0.45">
      <c r="A11" s="255" t="s">
        <v>204</v>
      </c>
      <c r="B11" s="256"/>
      <c r="C11" s="262" t="s">
        <v>81</v>
      </c>
      <c r="D11" s="263"/>
      <c r="E11" s="263"/>
      <c r="F11" s="263"/>
      <c r="G11" s="263"/>
      <c r="H11" s="263"/>
      <c r="I11" s="263"/>
      <c r="J11" s="263"/>
      <c r="K11" s="263"/>
      <c r="L11" s="264"/>
      <c r="M11" s="262" t="s">
        <v>75</v>
      </c>
      <c r="N11" s="263"/>
      <c r="O11" s="263"/>
      <c r="P11" s="263"/>
      <c r="Q11" s="263"/>
      <c r="R11" s="263"/>
      <c r="S11" s="263"/>
      <c r="T11" s="264"/>
      <c r="U11" s="260" t="s">
        <v>73</v>
      </c>
      <c r="V11" s="261"/>
      <c r="W11" s="260" t="s">
        <v>73</v>
      </c>
      <c r="X11" s="261"/>
      <c r="Y11" s="260" t="s">
        <v>68</v>
      </c>
      <c r="Z11" s="265"/>
      <c r="AA11" s="265"/>
      <c r="AB11" s="265"/>
      <c r="AC11" s="265"/>
      <c r="AD11" s="261"/>
      <c r="AE11" s="260">
        <v>20</v>
      </c>
      <c r="AF11" s="261"/>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66" t="s">
        <v>82</v>
      </c>
      <c r="B12" s="267"/>
      <c r="C12" s="262" t="s">
        <v>83</v>
      </c>
      <c r="D12" s="263"/>
      <c r="E12" s="263"/>
      <c r="F12" s="263"/>
      <c r="G12" s="263"/>
      <c r="H12" s="263"/>
      <c r="I12" s="263"/>
      <c r="J12" s="263"/>
      <c r="K12" s="263"/>
      <c r="L12" s="264"/>
      <c r="M12" s="262"/>
      <c r="N12" s="263"/>
      <c r="O12" s="263"/>
      <c r="P12" s="263"/>
      <c r="Q12" s="263"/>
      <c r="R12" s="263"/>
      <c r="S12" s="263"/>
      <c r="T12" s="264"/>
      <c r="U12" s="260"/>
      <c r="V12" s="261"/>
      <c r="W12" s="260"/>
      <c r="X12" s="261"/>
      <c r="Y12" s="260"/>
      <c r="Z12" s="265"/>
      <c r="AA12" s="265"/>
      <c r="AB12" s="265"/>
      <c r="AC12" s="265"/>
      <c r="AD12" s="261"/>
      <c r="AE12" s="260"/>
      <c r="AF12" s="261"/>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66" t="s">
        <v>84</v>
      </c>
      <c r="B13" s="267"/>
      <c r="C13" s="262" t="s">
        <v>25</v>
      </c>
      <c r="D13" s="263"/>
      <c r="E13" s="263"/>
      <c r="F13" s="263"/>
      <c r="G13" s="263"/>
      <c r="H13" s="263"/>
      <c r="I13" s="263"/>
      <c r="J13" s="263"/>
      <c r="K13" s="263"/>
      <c r="L13" s="264"/>
      <c r="M13" s="262" t="s">
        <v>25</v>
      </c>
      <c r="N13" s="263"/>
      <c r="O13" s="263"/>
      <c r="P13" s="263"/>
      <c r="Q13" s="263"/>
      <c r="R13" s="263"/>
      <c r="S13" s="263"/>
      <c r="T13" s="264"/>
      <c r="U13" s="240" t="s">
        <v>73</v>
      </c>
      <c r="V13" s="242"/>
      <c r="W13" s="240" t="s">
        <v>73</v>
      </c>
      <c r="X13" s="242"/>
      <c r="Y13" s="260" t="s">
        <v>85</v>
      </c>
      <c r="Z13" s="265"/>
      <c r="AA13" s="265"/>
      <c r="AB13" s="265"/>
      <c r="AC13" s="265"/>
      <c r="AD13" s="261"/>
      <c r="AE13" s="260">
        <v>2</v>
      </c>
      <c r="AF13" s="261"/>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66" t="s">
        <v>86</v>
      </c>
      <c r="B14" s="267"/>
      <c r="C14" s="262" t="s">
        <v>26</v>
      </c>
      <c r="D14" s="263"/>
      <c r="E14" s="263"/>
      <c r="F14" s="263"/>
      <c r="G14" s="263"/>
      <c r="H14" s="263"/>
      <c r="I14" s="263"/>
      <c r="J14" s="263"/>
      <c r="K14" s="263"/>
      <c r="L14" s="264"/>
      <c r="M14" s="262" t="s">
        <v>75</v>
      </c>
      <c r="N14" s="263"/>
      <c r="O14" s="263"/>
      <c r="P14" s="263"/>
      <c r="Q14" s="263"/>
      <c r="R14" s="263"/>
      <c r="S14" s="263"/>
      <c r="T14" s="264"/>
      <c r="U14" s="260" t="s">
        <v>73</v>
      </c>
      <c r="V14" s="261"/>
      <c r="W14" s="260" t="s">
        <v>73</v>
      </c>
      <c r="X14" s="261"/>
      <c r="Y14" s="260" t="s">
        <v>68</v>
      </c>
      <c r="Z14" s="265"/>
      <c r="AA14" s="265"/>
      <c r="AB14" s="265"/>
      <c r="AC14" s="265"/>
      <c r="AD14" s="261"/>
      <c r="AE14" s="260">
        <v>1</v>
      </c>
      <c r="AF14" s="261"/>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66" t="s">
        <v>87</v>
      </c>
      <c r="B15" s="267"/>
      <c r="C15" s="262" t="s">
        <v>88</v>
      </c>
      <c r="D15" s="263"/>
      <c r="E15" s="263"/>
      <c r="F15" s="263"/>
      <c r="G15" s="263"/>
      <c r="H15" s="263"/>
      <c r="I15" s="263"/>
      <c r="J15" s="263"/>
      <c r="K15" s="263"/>
      <c r="L15" s="264"/>
      <c r="M15" s="262" t="s">
        <v>75</v>
      </c>
      <c r="N15" s="263"/>
      <c r="O15" s="263"/>
      <c r="P15" s="263"/>
      <c r="Q15" s="263"/>
      <c r="R15" s="263"/>
      <c r="S15" s="263"/>
      <c r="T15" s="264"/>
      <c r="U15" s="260" t="s">
        <v>73</v>
      </c>
      <c r="V15" s="261"/>
      <c r="W15" s="260" t="s">
        <v>73</v>
      </c>
      <c r="X15" s="261"/>
      <c r="Y15" s="260" t="s">
        <v>68</v>
      </c>
      <c r="Z15" s="265"/>
      <c r="AA15" s="265"/>
      <c r="AB15" s="265"/>
      <c r="AC15" s="265"/>
      <c r="AD15" s="261"/>
      <c r="AE15" s="260">
        <v>10</v>
      </c>
      <c r="AF15" s="261"/>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66" t="s">
        <v>89</v>
      </c>
      <c r="B16" s="267"/>
      <c r="C16" s="262" t="s">
        <v>231</v>
      </c>
      <c r="D16" s="263"/>
      <c r="E16" s="263"/>
      <c r="F16" s="263"/>
      <c r="G16" s="263"/>
      <c r="H16" s="263"/>
      <c r="I16" s="263"/>
      <c r="J16" s="263"/>
      <c r="K16" s="263"/>
      <c r="L16" s="264"/>
      <c r="M16" s="262" t="s">
        <v>90</v>
      </c>
      <c r="N16" s="263"/>
      <c r="O16" s="263"/>
      <c r="P16" s="263"/>
      <c r="Q16" s="263"/>
      <c r="R16" s="263"/>
      <c r="S16" s="263"/>
      <c r="T16" s="264"/>
      <c r="U16" s="260" t="s">
        <v>73</v>
      </c>
      <c r="V16" s="261"/>
      <c r="W16" s="260" t="s">
        <v>73</v>
      </c>
      <c r="X16" s="261"/>
      <c r="Y16" s="260" t="s">
        <v>91</v>
      </c>
      <c r="Z16" s="265"/>
      <c r="AA16" s="265"/>
      <c r="AB16" s="265"/>
      <c r="AC16" s="265"/>
      <c r="AD16" s="261"/>
      <c r="AE16" s="260">
        <v>10</v>
      </c>
      <c r="AF16" s="261"/>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66" t="s">
        <v>92</v>
      </c>
      <c r="B17" s="267"/>
      <c r="C17" s="262" t="s">
        <v>232</v>
      </c>
      <c r="D17" s="263"/>
      <c r="E17" s="263"/>
      <c r="F17" s="263"/>
      <c r="G17" s="263"/>
      <c r="H17" s="263"/>
      <c r="I17" s="263"/>
      <c r="J17" s="263"/>
      <c r="K17" s="263"/>
      <c r="L17" s="264"/>
      <c r="M17" s="262" t="s">
        <v>90</v>
      </c>
      <c r="N17" s="263"/>
      <c r="O17" s="263"/>
      <c r="P17" s="263"/>
      <c r="Q17" s="263"/>
      <c r="R17" s="263"/>
      <c r="S17" s="263"/>
      <c r="T17" s="264"/>
      <c r="U17" s="260" t="s">
        <v>73</v>
      </c>
      <c r="V17" s="261"/>
      <c r="W17" s="260" t="s">
        <v>73</v>
      </c>
      <c r="X17" s="261"/>
      <c r="Y17" s="260" t="s">
        <v>91</v>
      </c>
      <c r="Z17" s="265"/>
      <c r="AA17" s="265"/>
      <c r="AB17" s="265"/>
      <c r="AC17" s="265"/>
      <c r="AD17" s="261"/>
      <c r="AE17" s="260">
        <v>10</v>
      </c>
      <c r="AF17" s="261"/>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66" t="s">
        <v>93</v>
      </c>
      <c r="B18" s="267"/>
      <c r="C18" s="262" t="s">
        <v>233</v>
      </c>
      <c r="D18" s="263"/>
      <c r="E18" s="263"/>
      <c r="F18" s="263"/>
      <c r="G18" s="263"/>
      <c r="H18" s="263"/>
      <c r="I18" s="263"/>
      <c r="J18" s="263"/>
      <c r="K18" s="263"/>
      <c r="L18" s="264"/>
      <c r="M18" s="262" t="s">
        <v>90</v>
      </c>
      <c r="N18" s="263"/>
      <c r="O18" s="263"/>
      <c r="P18" s="263"/>
      <c r="Q18" s="263"/>
      <c r="R18" s="263"/>
      <c r="S18" s="263"/>
      <c r="T18" s="264"/>
      <c r="U18" s="260" t="s">
        <v>73</v>
      </c>
      <c r="V18" s="261"/>
      <c r="W18" s="260" t="s">
        <v>73</v>
      </c>
      <c r="X18" s="261"/>
      <c r="Y18" s="260" t="s">
        <v>91</v>
      </c>
      <c r="Z18" s="265"/>
      <c r="AA18" s="265"/>
      <c r="AB18" s="265"/>
      <c r="AC18" s="265"/>
      <c r="AD18" s="261"/>
      <c r="AE18" s="260">
        <v>10</v>
      </c>
      <c r="AF18" s="261"/>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66" t="s">
        <v>95</v>
      </c>
      <c r="B19" s="267"/>
      <c r="C19" s="262" t="s">
        <v>234</v>
      </c>
      <c r="D19" s="263"/>
      <c r="E19" s="263"/>
      <c r="F19" s="263"/>
      <c r="G19" s="263"/>
      <c r="H19" s="263"/>
      <c r="I19" s="263"/>
      <c r="J19" s="263"/>
      <c r="K19" s="263"/>
      <c r="L19" s="264"/>
      <c r="M19" s="262" t="s">
        <v>90</v>
      </c>
      <c r="N19" s="263"/>
      <c r="O19" s="263"/>
      <c r="P19" s="263"/>
      <c r="Q19" s="263"/>
      <c r="R19" s="263"/>
      <c r="S19" s="263"/>
      <c r="T19" s="264"/>
      <c r="U19" s="260" t="s">
        <v>73</v>
      </c>
      <c r="V19" s="261"/>
      <c r="W19" s="260" t="s">
        <v>73</v>
      </c>
      <c r="X19" s="261"/>
      <c r="Y19" s="260" t="s">
        <v>91</v>
      </c>
      <c r="Z19" s="265"/>
      <c r="AA19" s="265"/>
      <c r="AB19" s="265"/>
      <c r="AC19" s="265"/>
      <c r="AD19" s="261"/>
      <c r="AE19" s="260">
        <v>10</v>
      </c>
      <c r="AF19" s="261"/>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66" t="s">
        <v>96</v>
      </c>
      <c r="B20" s="267"/>
      <c r="C20" s="262" t="s">
        <v>94</v>
      </c>
      <c r="D20" s="263"/>
      <c r="E20" s="263"/>
      <c r="F20" s="263"/>
      <c r="G20" s="263"/>
      <c r="H20" s="263"/>
      <c r="I20" s="263"/>
      <c r="J20" s="263"/>
      <c r="K20" s="263"/>
      <c r="L20" s="264"/>
      <c r="M20" s="262" t="s">
        <v>90</v>
      </c>
      <c r="N20" s="263"/>
      <c r="O20" s="263"/>
      <c r="P20" s="263"/>
      <c r="Q20" s="263"/>
      <c r="R20" s="263"/>
      <c r="S20" s="263"/>
      <c r="T20" s="264"/>
      <c r="U20" s="260" t="s">
        <v>73</v>
      </c>
      <c r="V20" s="261"/>
      <c r="W20" s="260" t="s">
        <v>73</v>
      </c>
      <c r="X20" s="261"/>
      <c r="Y20" s="260" t="s">
        <v>91</v>
      </c>
      <c r="Z20" s="265"/>
      <c r="AA20" s="265"/>
      <c r="AB20" s="265"/>
      <c r="AC20" s="265"/>
      <c r="AD20" s="261"/>
      <c r="AE20" s="260">
        <v>10</v>
      </c>
      <c r="AF20" s="261"/>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66" t="s">
        <v>97</v>
      </c>
      <c r="B21" s="267"/>
      <c r="C21" s="262" t="s">
        <v>31</v>
      </c>
      <c r="D21" s="263"/>
      <c r="E21" s="263"/>
      <c r="F21" s="263"/>
      <c r="G21" s="263"/>
      <c r="H21" s="263"/>
      <c r="I21" s="263"/>
      <c r="J21" s="263"/>
      <c r="K21" s="263"/>
      <c r="L21" s="264"/>
      <c r="M21" s="262" t="s">
        <v>90</v>
      </c>
      <c r="N21" s="263"/>
      <c r="O21" s="263"/>
      <c r="P21" s="263"/>
      <c r="Q21" s="263"/>
      <c r="R21" s="263"/>
      <c r="S21" s="263"/>
      <c r="T21" s="264"/>
      <c r="U21" s="260" t="s">
        <v>73</v>
      </c>
      <c r="V21" s="261"/>
      <c r="W21" s="260" t="s">
        <v>73</v>
      </c>
      <c r="X21" s="261"/>
      <c r="Y21" s="260" t="s">
        <v>91</v>
      </c>
      <c r="Z21" s="265"/>
      <c r="AA21" s="265"/>
      <c r="AB21" s="265"/>
      <c r="AC21" s="265"/>
      <c r="AD21" s="261"/>
      <c r="AE21" s="260">
        <v>10</v>
      </c>
      <c r="AF21" s="261"/>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66" t="s">
        <v>98</v>
      </c>
      <c r="B22" s="267"/>
      <c r="C22" s="262" t="s">
        <v>32</v>
      </c>
      <c r="D22" s="263"/>
      <c r="E22" s="263"/>
      <c r="F22" s="263"/>
      <c r="G22" s="263"/>
      <c r="H22" s="263"/>
      <c r="I22" s="263"/>
      <c r="J22" s="263"/>
      <c r="K22" s="263"/>
      <c r="L22" s="264"/>
      <c r="M22" s="262" t="s">
        <v>75</v>
      </c>
      <c r="N22" s="263"/>
      <c r="O22" s="263"/>
      <c r="P22" s="263"/>
      <c r="Q22" s="263"/>
      <c r="R22" s="263"/>
      <c r="S22" s="263"/>
      <c r="T22" s="264"/>
      <c r="U22" s="260" t="s">
        <v>73</v>
      </c>
      <c r="V22" s="261"/>
      <c r="W22" s="260" t="s">
        <v>73</v>
      </c>
      <c r="X22" s="261"/>
      <c r="Y22" s="260" t="s">
        <v>68</v>
      </c>
      <c r="Z22" s="265"/>
      <c r="AA22" s="265"/>
      <c r="AB22" s="265"/>
      <c r="AC22" s="265"/>
      <c r="AD22" s="261"/>
      <c r="AE22" s="260">
        <v>50</v>
      </c>
      <c r="AF22" s="261"/>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66" t="s">
        <v>100</v>
      </c>
      <c r="B23" s="267"/>
      <c r="C23" s="262" t="s">
        <v>33</v>
      </c>
      <c r="D23" s="263"/>
      <c r="E23" s="263"/>
      <c r="F23" s="263"/>
      <c r="G23" s="263"/>
      <c r="H23" s="263"/>
      <c r="I23" s="263"/>
      <c r="J23" s="263"/>
      <c r="K23" s="263"/>
      <c r="L23" s="264"/>
      <c r="M23" s="262" t="s">
        <v>72</v>
      </c>
      <c r="N23" s="263"/>
      <c r="O23" s="263"/>
      <c r="P23" s="263"/>
      <c r="Q23" s="263"/>
      <c r="R23" s="263"/>
      <c r="S23" s="263"/>
      <c r="T23" s="264"/>
      <c r="U23" s="260" t="s">
        <v>73</v>
      </c>
      <c r="V23" s="261"/>
      <c r="W23" s="260" t="s">
        <v>73</v>
      </c>
      <c r="X23" s="261"/>
      <c r="Y23" s="260" t="s">
        <v>73</v>
      </c>
      <c r="Z23" s="265"/>
      <c r="AA23" s="265"/>
      <c r="AB23" s="265"/>
      <c r="AC23" s="265"/>
      <c r="AD23" s="261"/>
      <c r="AE23" s="260" t="s">
        <v>73</v>
      </c>
      <c r="AF23" s="261"/>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66" t="s">
        <v>229</v>
      </c>
      <c r="B24" s="267"/>
      <c r="C24" s="262" t="s">
        <v>47</v>
      </c>
      <c r="D24" s="263"/>
      <c r="E24" s="263"/>
      <c r="F24" s="263"/>
      <c r="G24" s="263"/>
      <c r="H24" s="263"/>
      <c r="I24" s="263"/>
      <c r="J24" s="263"/>
      <c r="K24" s="263"/>
      <c r="L24" s="264"/>
      <c r="M24" s="262" t="s">
        <v>90</v>
      </c>
      <c r="N24" s="263"/>
      <c r="O24" s="263"/>
      <c r="P24" s="263"/>
      <c r="Q24" s="263"/>
      <c r="R24" s="263"/>
      <c r="S24" s="263"/>
      <c r="T24" s="264"/>
      <c r="U24" s="260" t="s">
        <v>73</v>
      </c>
      <c r="V24" s="261"/>
      <c r="W24" s="260" t="s">
        <v>73</v>
      </c>
      <c r="X24" s="261"/>
      <c r="Y24" s="260" t="s">
        <v>99</v>
      </c>
      <c r="Z24" s="265"/>
      <c r="AA24" s="265"/>
      <c r="AB24" s="265"/>
      <c r="AC24" s="265"/>
      <c r="AD24" s="261"/>
      <c r="AE24" s="260">
        <v>10</v>
      </c>
      <c r="AF24" s="261"/>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66" t="s">
        <v>230</v>
      </c>
      <c r="B25" s="267"/>
      <c r="C25" s="262" t="s">
        <v>196</v>
      </c>
      <c r="D25" s="263"/>
      <c r="E25" s="263"/>
      <c r="F25" s="263"/>
      <c r="G25" s="263"/>
      <c r="H25" s="263"/>
      <c r="I25" s="263"/>
      <c r="J25" s="263"/>
      <c r="K25" s="263"/>
      <c r="L25" s="264"/>
      <c r="M25" s="262" t="s">
        <v>72</v>
      </c>
      <c r="N25" s="263"/>
      <c r="O25" s="263"/>
      <c r="P25" s="263"/>
      <c r="Q25" s="263"/>
      <c r="R25" s="263"/>
      <c r="S25" s="263"/>
      <c r="T25" s="264"/>
      <c r="U25" s="260" t="s">
        <v>73</v>
      </c>
      <c r="V25" s="261"/>
      <c r="W25" s="260" t="s">
        <v>73</v>
      </c>
      <c r="X25" s="261"/>
      <c r="Y25" s="260" t="s">
        <v>73</v>
      </c>
      <c r="Z25" s="265"/>
      <c r="AA25" s="265"/>
      <c r="AB25" s="265"/>
      <c r="AC25" s="265"/>
      <c r="AD25" s="261"/>
      <c r="AE25" s="260" t="s">
        <v>73</v>
      </c>
      <c r="AF25" s="261"/>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66" t="s">
        <v>101</v>
      </c>
      <c r="B26" s="267"/>
      <c r="C26" s="262" t="s">
        <v>206</v>
      </c>
      <c r="D26" s="263"/>
      <c r="E26" s="263"/>
      <c r="F26" s="263"/>
      <c r="G26" s="263"/>
      <c r="H26" s="263"/>
      <c r="I26" s="263"/>
      <c r="J26" s="263"/>
      <c r="K26" s="263"/>
      <c r="L26" s="264"/>
      <c r="M26" s="262"/>
      <c r="N26" s="263"/>
      <c r="O26" s="263"/>
      <c r="P26" s="263"/>
      <c r="Q26" s="263"/>
      <c r="R26" s="263"/>
      <c r="S26" s="263"/>
      <c r="T26" s="264"/>
      <c r="U26" s="260"/>
      <c r="V26" s="261"/>
      <c r="W26" s="260"/>
      <c r="X26" s="261"/>
      <c r="Y26" s="260"/>
      <c r="Z26" s="265"/>
      <c r="AA26" s="265"/>
      <c r="AB26" s="265"/>
      <c r="AC26" s="265"/>
      <c r="AD26" s="261"/>
      <c r="AE26" s="260" t="s">
        <v>73</v>
      </c>
      <c r="AF26" s="261"/>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66" t="s">
        <v>102</v>
      </c>
      <c r="B27" s="267"/>
      <c r="C27" s="262" t="s">
        <v>103</v>
      </c>
      <c r="D27" s="263"/>
      <c r="E27" s="263"/>
      <c r="F27" s="263"/>
      <c r="G27" s="263"/>
      <c r="H27" s="263"/>
      <c r="I27" s="263"/>
      <c r="J27" s="263"/>
      <c r="K27" s="263"/>
      <c r="L27" s="264"/>
      <c r="M27" s="262" t="s">
        <v>75</v>
      </c>
      <c r="N27" s="263"/>
      <c r="O27" s="263"/>
      <c r="P27" s="263"/>
      <c r="Q27" s="263"/>
      <c r="R27" s="263"/>
      <c r="S27" s="263"/>
      <c r="T27" s="264"/>
      <c r="U27" s="260" t="s">
        <v>67</v>
      </c>
      <c r="V27" s="261"/>
      <c r="W27" s="260" t="s">
        <v>67</v>
      </c>
      <c r="X27" s="261"/>
      <c r="Y27" s="260" t="s">
        <v>73</v>
      </c>
      <c r="Z27" s="265"/>
      <c r="AA27" s="265"/>
      <c r="AB27" s="265"/>
      <c r="AC27" s="265"/>
      <c r="AD27" s="261"/>
      <c r="AE27" s="260">
        <v>100</v>
      </c>
      <c r="AF27" s="261"/>
      <c r="AG27" s="64" t="s">
        <v>104</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66" t="s">
        <v>105</v>
      </c>
      <c r="B28" s="267"/>
      <c r="C28" s="262" t="s">
        <v>48</v>
      </c>
      <c r="D28" s="263"/>
      <c r="E28" s="263"/>
      <c r="F28" s="263"/>
      <c r="G28" s="263"/>
      <c r="H28" s="263"/>
      <c r="I28" s="263"/>
      <c r="J28" s="263"/>
      <c r="K28" s="263"/>
      <c r="L28" s="264"/>
      <c r="M28" s="262" t="s">
        <v>72</v>
      </c>
      <c r="N28" s="263"/>
      <c r="O28" s="263"/>
      <c r="P28" s="263"/>
      <c r="Q28" s="263"/>
      <c r="R28" s="263"/>
      <c r="S28" s="263"/>
      <c r="T28" s="264"/>
      <c r="U28" s="260" t="s">
        <v>73</v>
      </c>
      <c r="V28" s="261"/>
      <c r="W28" s="260" t="s">
        <v>73</v>
      </c>
      <c r="X28" s="261"/>
      <c r="Y28" s="260" t="s">
        <v>73</v>
      </c>
      <c r="Z28" s="265"/>
      <c r="AA28" s="265"/>
      <c r="AB28" s="265"/>
      <c r="AC28" s="265"/>
      <c r="AD28" s="261"/>
      <c r="AE28" s="260" t="s">
        <v>73</v>
      </c>
      <c r="AF28" s="261"/>
      <c r="AG28" s="64" t="s">
        <v>106</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66" t="s">
        <v>107</v>
      </c>
      <c r="B29" s="267"/>
      <c r="C29" s="262" t="s">
        <v>49</v>
      </c>
      <c r="D29" s="263"/>
      <c r="E29" s="263"/>
      <c r="F29" s="263"/>
      <c r="G29" s="263"/>
      <c r="H29" s="263"/>
      <c r="I29" s="263"/>
      <c r="J29" s="263"/>
      <c r="K29" s="263"/>
      <c r="L29" s="264"/>
      <c r="M29" s="262" t="s">
        <v>72</v>
      </c>
      <c r="N29" s="263"/>
      <c r="O29" s="263"/>
      <c r="P29" s="263"/>
      <c r="Q29" s="263"/>
      <c r="R29" s="263"/>
      <c r="S29" s="263"/>
      <c r="T29" s="264"/>
      <c r="U29" s="260" t="s">
        <v>73</v>
      </c>
      <c r="V29" s="261"/>
      <c r="W29" s="260" t="s">
        <v>73</v>
      </c>
      <c r="X29" s="261"/>
      <c r="Y29" s="260" t="s">
        <v>73</v>
      </c>
      <c r="Z29" s="265"/>
      <c r="AA29" s="265"/>
      <c r="AB29" s="265"/>
      <c r="AC29" s="265"/>
      <c r="AD29" s="261"/>
      <c r="AE29" s="260" t="s">
        <v>73</v>
      </c>
      <c r="AF29" s="261"/>
      <c r="AG29" s="64" t="s">
        <v>106</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66" t="s">
        <v>108</v>
      </c>
      <c r="B30" s="267"/>
      <c r="C30" s="262" t="s">
        <v>51</v>
      </c>
      <c r="D30" s="263"/>
      <c r="E30" s="263"/>
      <c r="F30" s="263"/>
      <c r="G30" s="263"/>
      <c r="H30" s="263"/>
      <c r="I30" s="263"/>
      <c r="J30" s="263"/>
      <c r="K30" s="263"/>
      <c r="L30" s="264"/>
      <c r="M30" s="262" t="s">
        <v>72</v>
      </c>
      <c r="N30" s="263"/>
      <c r="O30" s="263"/>
      <c r="P30" s="263"/>
      <c r="Q30" s="263"/>
      <c r="R30" s="263"/>
      <c r="S30" s="263"/>
      <c r="T30" s="264"/>
      <c r="U30" s="260" t="s">
        <v>73</v>
      </c>
      <c r="V30" s="261"/>
      <c r="W30" s="260" t="s">
        <v>73</v>
      </c>
      <c r="X30" s="261"/>
      <c r="Y30" s="260" t="s">
        <v>73</v>
      </c>
      <c r="Z30" s="265"/>
      <c r="AA30" s="265"/>
      <c r="AB30" s="265"/>
      <c r="AC30" s="265"/>
      <c r="AD30" s="261"/>
      <c r="AE30" s="260" t="s">
        <v>73</v>
      </c>
      <c r="AF30" s="261"/>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197">
    <mergeCell ref="A5:B5"/>
    <mergeCell ref="C5:L5"/>
    <mergeCell ref="M5:T5"/>
    <mergeCell ref="U5:V5"/>
    <mergeCell ref="W5:X5"/>
    <mergeCell ref="Y5:AD5"/>
    <mergeCell ref="AE5:AF5"/>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6:AF6"/>
    <mergeCell ref="A6:B6"/>
    <mergeCell ref="C6:L6"/>
    <mergeCell ref="M6:T6"/>
    <mergeCell ref="U6:V6"/>
    <mergeCell ref="W6:X6"/>
    <mergeCell ref="Y6:AD6"/>
    <mergeCell ref="A8:B8"/>
    <mergeCell ref="C8:L8"/>
    <mergeCell ref="M8:T8"/>
    <mergeCell ref="U8:V8"/>
    <mergeCell ref="W8:X8"/>
    <mergeCell ref="Y8:AD8"/>
    <mergeCell ref="AE8:AF8"/>
    <mergeCell ref="A7:B7"/>
    <mergeCell ref="C7:L7"/>
    <mergeCell ref="M7:T7"/>
    <mergeCell ref="U7:V7"/>
    <mergeCell ref="W7:X7"/>
    <mergeCell ref="Y7:AD7"/>
    <mergeCell ref="AE7:AF7"/>
    <mergeCell ref="Y14:AD14"/>
    <mergeCell ref="AE14:AF14"/>
    <mergeCell ref="A14:B14"/>
    <mergeCell ref="C14:L14"/>
    <mergeCell ref="M14:T14"/>
    <mergeCell ref="U14:V14"/>
    <mergeCell ref="W14:X14"/>
    <mergeCell ref="Y10:AD10"/>
    <mergeCell ref="AE10:AF10"/>
    <mergeCell ref="A12:B12"/>
    <mergeCell ref="C12:L12"/>
    <mergeCell ref="M12:T12"/>
    <mergeCell ref="U12:V12"/>
    <mergeCell ref="W12:X12"/>
    <mergeCell ref="Y12:AD12"/>
    <mergeCell ref="AE12:AF12"/>
    <mergeCell ref="A10:B10"/>
    <mergeCell ref="C10:L10"/>
    <mergeCell ref="M10:T10"/>
    <mergeCell ref="U10:V10"/>
    <mergeCell ref="W10:X10"/>
    <mergeCell ref="Y13:AD13"/>
    <mergeCell ref="AE13:AF13"/>
    <mergeCell ref="A13:B13"/>
    <mergeCell ref="M4:T4"/>
    <mergeCell ref="A4:B4"/>
    <mergeCell ref="U4:V4"/>
    <mergeCell ref="W4:X4"/>
    <mergeCell ref="Y4:AD4"/>
    <mergeCell ref="AE4:AF4"/>
    <mergeCell ref="AE27:AF27"/>
    <mergeCell ref="C13:L13"/>
    <mergeCell ref="M13:T13"/>
    <mergeCell ref="U13:V13"/>
    <mergeCell ref="W13:X13"/>
    <mergeCell ref="A9:B9"/>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9"/>
  <sheetViews>
    <sheetView showGridLines="0" zoomScaleNormal="100" workbookViewId="0">
      <selection activeCell="T29" sqref="T29"/>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109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68" t="s">
        <v>54</v>
      </c>
      <c r="B2" s="268"/>
      <c r="C2" s="268" t="s">
        <v>110</v>
      </c>
      <c r="D2" s="268"/>
      <c r="E2" s="268"/>
      <c r="F2" s="268"/>
      <c r="G2" s="268"/>
      <c r="H2" s="268"/>
      <c r="I2" s="268"/>
      <c r="J2" s="268"/>
      <c r="K2" s="268"/>
      <c r="L2" s="268"/>
      <c r="M2" s="268" t="s">
        <v>111</v>
      </c>
      <c r="N2" s="268"/>
      <c r="O2" s="268"/>
      <c r="P2" s="268"/>
      <c r="Q2" s="268"/>
      <c r="R2" s="268"/>
      <c r="S2" s="268"/>
      <c r="T2" s="287" t="s">
        <v>112</v>
      </c>
      <c r="U2" s="287"/>
      <c r="V2" s="287"/>
      <c r="W2" s="287"/>
      <c r="X2" s="287"/>
      <c r="Y2" s="287"/>
      <c r="Z2" s="287"/>
      <c r="AA2" s="287"/>
      <c r="AB2" s="287"/>
      <c r="AC2" s="287"/>
      <c r="AD2" s="287"/>
      <c r="AE2" s="287"/>
      <c r="AF2" s="287"/>
      <c r="AG2" s="287"/>
      <c r="AH2" s="287"/>
      <c r="AI2" s="287"/>
      <c r="AJ2" s="287"/>
      <c r="AK2" s="287"/>
      <c r="AL2" s="287"/>
      <c r="AM2" s="287"/>
      <c r="AN2" s="287"/>
      <c r="AO2" s="287"/>
      <c r="AP2" s="287"/>
      <c r="AQ2" s="270" t="s">
        <v>61</v>
      </c>
      <c r="AR2" s="270"/>
      <c r="AS2" s="270"/>
      <c r="AT2" s="270"/>
      <c r="AU2" s="270"/>
      <c r="AV2" s="270"/>
      <c r="AW2" s="270"/>
      <c r="AX2" s="270"/>
      <c r="AY2" s="270"/>
      <c r="AZ2" s="270"/>
      <c r="BA2" s="270"/>
    </row>
    <row r="3" spans="1:88" x14ac:dyDescent="0.45">
      <c r="A3" s="280" t="s">
        <v>73</v>
      </c>
      <c r="B3" s="280"/>
      <c r="C3" s="275" t="s">
        <v>113</v>
      </c>
      <c r="D3" s="275"/>
      <c r="E3" s="275"/>
      <c r="F3" s="275"/>
      <c r="G3" s="275"/>
      <c r="H3" s="275"/>
      <c r="I3" s="275"/>
      <c r="J3" s="275"/>
      <c r="K3" s="275"/>
      <c r="L3" s="275"/>
      <c r="M3" s="51" t="s">
        <v>185</v>
      </c>
      <c r="N3" s="53"/>
      <c r="O3" s="53"/>
      <c r="P3" s="53"/>
      <c r="Q3" s="53"/>
      <c r="R3" s="53"/>
      <c r="S3" s="53"/>
      <c r="T3" s="54" t="s">
        <v>114</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80"/>
      <c r="B4" s="280"/>
      <c r="C4" s="275"/>
      <c r="D4" s="275"/>
      <c r="E4" s="275"/>
      <c r="F4" s="275"/>
      <c r="G4" s="275"/>
      <c r="H4" s="275"/>
      <c r="I4" s="275"/>
      <c r="J4" s="275"/>
      <c r="K4" s="275"/>
      <c r="L4" s="275"/>
      <c r="M4" s="275"/>
      <c r="N4" s="275"/>
      <c r="O4" s="275"/>
      <c r="P4" s="275"/>
      <c r="Q4" s="275"/>
      <c r="R4" s="275"/>
      <c r="S4" s="275"/>
      <c r="T4" s="4" t="s">
        <v>214</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55"/>
      <c r="B5" s="255"/>
      <c r="C5" s="252"/>
      <c r="D5" s="252"/>
      <c r="E5" s="252"/>
      <c r="F5" s="252"/>
      <c r="G5" s="252"/>
      <c r="H5" s="252"/>
      <c r="I5" s="252"/>
      <c r="J5" s="252"/>
      <c r="K5" s="252"/>
      <c r="L5" s="252"/>
      <c r="M5" s="252"/>
      <c r="N5" s="252"/>
      <c r="O5" s="252"/>
      <c r="P5" s="252"/>
      <c r="Q5" s="252"/>
      <c r="R5" s="252"/>
      <c r="S5" s="252"/>
      <c r="T5" s="4" t="s">
        <v>198</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55"/>
      <c r="B6" s="255"/>
      <c r="C6" s="252"/>
      <c r="D6" s="252"/>
      <c r="E6" s="252"/>
      <c r="F6" s="252"/>
      <c r="G6" s="252"/>
      <c r="H6" s="252"/>
      <c r="I6" s="252"/>
      <c r="J6" s="252"/>
      <c r="K6" s="252"/>
      <c r="L6" s="252"/>
      <c r="M6" s="252"/>
      <c r="N6" s="252"/>
      <c r="O6" s="252"/>
      <c r="P6" s="252"/>
      <c r="Q6" s="252"/>
      <c r="R6" s="252"/>
      <c r="S6" s="252"/>
      <c r="T6" s="4" t="s">
        <v>208</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55"/>
      <c r="B7" s="255"/>
      <c r="C7" s="252"/>
      <c r="D7" s="252"/>
      <c r="E7" s="252"/>
      <c r="F7" s="252"/>
      <c r="G7" s="252"/>
      <c r="H7" s="252"/>
      <c r="I7" s="252"/>
      <c r="J7" s="252"/>
      <c r="K7" s="252"/>
      <c r="L7" s="252"/>
      <c r="M7" s="252"/>
      <c r="N7" s="252"/>
      <c r="O7" s="252"/>
      <c r="P7" s="252"/>
      <c r="Q7" s="252"/>
      <c r="R7" s="252"/>
      <c r="S7" s="252"/>
      <c r="T7" s="4" t="s">
        <v>259</v>
      </c>
      <c r="U7" s="5"/>
      <c r="V7" s="5"/>
      <c r="W7" s="5"/>
      <c r="X7" s="5"/>
      <c r="Y7" s="5"/>
      <c r="Z7" s="5"/>
      <c r="AA7" s="5"/>
      <c r="AB7" s="5"/>
      <c r="AC7" s="13"/>
      <c r="AD7" s="13"/>
      <c r="AE7" s="13"/>
      <c r="AF7" s="13"/>
      <c r="AG7" s="13"/>
      <c r="AH7" s="13"/>
      <c r="AI7" s="13"/>
      <c r="AJ7" s="13"/>
      <c r="AK7" s="13"/>
      <c r="AL7" s="13"/>
      <c r="AM7" s="13"/>
      <c r="AN7" s="13"/>
      <c r="AO7" s="13"/>
      <c r="AP7" s="14"/>
      <c r="AQ7" s="12" t="s">
        <v>228</v>
      </c>
      <c r="AS7" s="13"/>
      <c r="AT7" s="13"/>
      <c r="AU7" s="13"/>
      <c r="AV7" s="13"/>
      <c r="AW7" s="13"/>
      <c r="AX7" s="13"/>
      <c r="AY7" s="13"/>
      <c r="AZ7" s="13"/>
      <c r="BA7" s="14"/>
    </row>
    <row r="8" spans="1:88" ht="15" customHeight="1" x14ac:dyDescent="0.45">
      <c r="A8" s="255"/>
      <c r="B8" s="255"/>
      <c r="C8" s="252"/>
      <c r="D8" s="252"/>
      <c r="E8" s="252"/>
      <c r="F8" s="252"/>
      <c r="G8" s="252"/>
      <c r="H8" s="252"/>
      <c r="I8" s="252"/>
      <c r="J8" s="252"/>
      <c r="K8" s="252"/>
      <c r="L8" s="252"/>
      <c r="M8" s="252"/>
      <c r="N8" s="252"/>
      <c r="O8" s="252"/>
      <c r="P8" s="252"/>
      <c r="Q8" s="252"/>
      <c r="R8" s="252"/>
      <c r="S8" s="252"/>
      <c r="T8" s="4" t="s">
        <v>207</v>
      </c>
      <c r="U8" s="3" t="s">
        <v>209</v>
      </c>
      <c r="V8" s="5"/>
      <c r="W8" s="5"/>
      <c r="X8" s="5"/>
      <c r="Y8" s="5"/>
      <c r="Z8" s="5"/>
      <c r="AA8" s="5"/>
      <c r="AB8" s="5"/>
      <c r="AC8" s="74"/>
      <c r="AD8" s="74"/>
      <c r="AE8" s="74"/>
      <c r="AF8" s="74"/>
      <c r="AG8" s="74"/>
      <c r="AH8" s="74"/>
      <c r="AI8" s="74"/>
      <c r="AJ8" s="74"/>
      <c r="AK8" s="74"/>
      <c r="AL8" s="74"/>
      <c r="AM8" s="74"/>
      <c r="AN8" s="74"/>
      <c r="AO8" s="74"/>
      <c r="AP8" s="96"/>
      <c r="AQ8" s="5"/>
      <c r="AR8" s="5" t="s">
        <v>189</v>
      </c>
      <c r="AS8" s="5"/>
      <c r="AT8" s="5"/>
      <c r="AU8" s="5"/>
      <c r="AV8" s="5"/>
      <c r="AW8" s="5"/>
      <c r="AX8" s="5"/>
      <c r="AY8" s="5"/>
      <c r="AZ8" s="5"/>
      <c r="BA8" s="6"/>
    </row>
    <row r="9" spans="1:88" x14ac:dyDescent="0.45">
      <c r="A9" s="255"/>
      <c r="B9" s="255"/>
      <c r="C9" s="252"/>
      <c r="D9" s="252"/>
      <c r="E9" s="252"/>
      <c r="F9" s="252"/>
      <c r="G9" s="252"/>
      <c r="H9" s="252"/>
      <c r="I9" s="252"/>
      <c r="J9" s="252"/>
      <c r="K9" s="252"/>
      <c r="L9" s="252"/>
      <c r="M9" s="252"/>
      <c r="N9" s="252"/>
      <c r="O9" s="252"/>
      <c r="P9" s="252"/>
      <c r="Q9" s="252"/>
      <c r="R9" s="252"/>
      <c r="S9" s="252"/>
      <c r="T9" s="4" t="s">
        <v>210</v>
      </c>
      <c r="U9" s="5"/>
      <c r="V9" s="5"/>
      <c r="W9" s="5"/>
      <c r="X9" s="5"/>
      <c r="Y9" s="5"/>
      <c r="Z9" s="5"/>
      <c r="AA9" s="5"/>
      <c r="AB9" s="5"/>
      <c r="AC9" s="13"/>
      <c r="AD9" s="13"/>
      <c r="AE9" s="13"/>
      <c r="AF9" s="13"/>
      <c r="AG9" s="13"/>
      <c r="AH9" s="13"/>
      <c r="AI9" s="13"/>
      <c r="AJ9" s="13"/>
      <c r="AK9" s="13"/>
      <c r="AL9" s="13"/>
      <c r="AM9" s="13"/>
      <c r="AN9" s="13"/>
      <c r="AO9" s="13"/>
      <c r="AP9" s="14"/>
      <c r="AQ9" s="4"/>
      <c r="AR9" s="5" t="s">
        <v>199</v>
      </c>
      <c r="AS9" s="5"/>
      <c r="AT9" s="5"/>
      <c r="AU9" s="13"/>
      <c r="AV9" s="13"/>
      <c r="AW9" s="13"/>
      <c r="AX9" s="13"/>
      <c r="AY9" s="5"/>
      <c r="AZ9" s="5"/>
      <c r="BA9" s="6"/>
    </row>
    <row r="10" spans="1:88" ht="15" customHeight="1" x14ac:dyDescent="0.45">
      <c r="A10" s="280"/>
      <c r="B10" s="280"/>
      <c r="C10" s="275"/>
      <c r="D10" s="275"/>
      <c r="E10" s="275"/>
      <c r="F10" s="275"/>
      <c r="G10" s="275"/>
      <c r="H10" s="275"/>
      <c r="I10" s="275"/>
      <c r="J10" s="275"/>
      <c r="K10" s="275"/>
      <c r="L10" s="275"/>
      <c r="M10" s="275"/>
      <c r="N10" s="275"/>
      <c r="O10" s="275"/>
      <c r="P10" s="275"/>
      <c r="Q10" s="275"/>
      <c r="R10" s="275"/>
      <c r="S10" s="275"/>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200</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215</v>
      </c>
      <c r="V11" s="13"/>
      <c r="W11" s="13"/>
      <c r="X11" s="13"/>
      <c r="Y11" s="13"/>
      <c r="Z11" s="13"/>
      <c r="AA11" s="13"/>
      <c r="AB11" s="13"/>
      <c r="AC11" s="75"/>
      <c r="AD11" s="77"/>
      <c r="AE11" s="77"/>
      <c r="AF11" s="77"/>
      <c r="AG11" s="78"/>
      <c r="AH11" s="78"/>
      <c r="AI11" s="78"/>
      <c r="AJ11" s="78"/>
      <c r="AK11" s="78"/>
      <c r="AL11" s="78"/>
      <c r="AM11" s="78"/>
      <c r="AN11" s="78"/>
      <c r="AO11" s="78"/>
      <c r="AP11" s="131"/>
      <c r="AQ11" s="278" t="s">
        <v>225</v>
      </c>
      <c r="AR11" s="253"/>
      <c r="AS11" s="253"/>
      <c r="AT11" s="253"/>
      <c r="AU11" s="253"/>
      <c r="AV11" s="253"/>
      <c r="AW11" s="253"/>
      <c r="AX11" s="253"/>
      <c r="AY11" s="253"/>
      <c r="AZ11" s="253"/>
      <c r="BA11" s="254"/>
    </row>
    <row r="12" spans="1:88" x14ac:dyDescent="0.45">
      <c r="A12" s="286"/>
      <c r="B12" s="286"/>
      <c r="C12" s="279"/>
      <c r="D12" s="279"/>
      <c r="E12" s="279"/>
      <c r="F12" s="279"/>
      <c r="G12" s="279"/>
      <c r="H12" s="279"/>
      <c r="I12" s="279"/>
      <c r="J12" s="279"/>
      <c r="K12" s="279"/>
      <c r="L12" s="279"/>
      <c r="M12" s="279"/>
      <c r="N12" s="279"/>
      <c r="O12" s="279"/>
      <c r="P12" s="279"/>
      <c r="Q12" s="279"/>
      <c r="R12" s="279"/>
      <c r="S12" s="279"/>
      <c r="T12" s="4" t="s">
        <v>212</v>
      </c>
      <c r="U12" s="5"/>
      <c r="V12" s="5" t="s">
        <v>211</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267</v>
      </c>
      <c r="U13" s="5"/>
      <c r="V13" s="5" t="s">
        <v>213</v>
      </c>
      <c r="W13" s="13"/>
      <c r="X13" s="13"/>
      <c r="Y13" s="13"/>
      <c r="Z13" s="13"/>
      <c r="AA13" s="13"/>
      <c r="AB13" s="13"/>
      <c r="AC13" s="75"/>
      <c r="AD13" s="94"/>
      <c r="AE13" s="94"/>
      <c r="AF13" s="94"/>
      <c r="AG13" s="94"/>
      <c r="AH13" s="94"/>
      <c r="AI13" s="94"/>
      <c r="AJ13" s="94"/>
      <c r="AK13" s="94"/>
      <c r="AL13" s="94"/>
      <c r="AM13" s="94"/>
      <c r="AN13" s="94"/>
      <c r="AO13" s="94"/>
      <c r="AP13" s="132"/>
      <c r="AQ13" s="133"/>
      <c r="AR13" s="134"/>
      <c r="AS13" s="134"/>
      <c r="AT13" s="134"/>
      <c r="AU13" s="149"/>
      <c r="AV13" s="149"/>
      <c r="AW13" s="149"/>
      <c r="AX13" s="149"/>
      <c r="AY13" s="149"/>
      <c r="AZ13" s="136"/>
      <c r="BA13" s="137"/>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2"/>
      <c r="AQ14" s="133"/>
      <c r="AR14" s="134"/>
      <c r="AS14" s="134"/>
      <c r="AT14" s="134"/>
      <c r="AU14" s="149"/>
      <c r="AV14" s="149"/>
      <c r="AW14" s="149"/>
      <c r="AX14" s="149"/>
      <c r="AY14" s="149"/>
      <c r="AZ14" s="136"/>
      <c r="BA14" s="137"/>
    </row>
    <row r="15" spans="1:88" x14ac:dyDescent="0.45">
      <c r="A15" s="255"/>
      <c r="B15" s="255"/>
      <c r="C15" s="252"/>
      <c r="D15" s="252"/>
      <c r="E15" s="252"/>
      <c r="F15" s="252"/>
      <c r="G15" s="252"/>
      <c r="H15" s="252"/>
      <c r="I15" s="252"/>
      <c r="J15" s="252"/>
      <c r="K15" s="252"/>
      <c r="L15" s="252"/>
      <c r="M15" s="252"/>
      <c r="N15" s="252"/>
      <c r="O15" s="252"/>
      <c r="P15" s="252"/>
      <c r="Q15" s="252"/>
      <c r="R15" s="252"/>
      <c r="S15" s="252"/>
      <c r="T15" s="4" t="s">
        <v>248</v>
      </c>
      <c r="U15" s="5"/>
      <c r="V15" s="5"/>
      <c r="W15" s="13"/>
      <c r="X15" s="13"/>
      <c r="Y15" s="13"/>
      <c r="Z15" s="13"/>
      <c r="AA15" s="13"/>
      <c r="AB15" s="13"/>
      <c r="AC15" s="75"/>
      <c r="AD15" s="94"/>
      <c r="AE15" s="94"/>
      <c r="AF15" s="94"/>
      <c r="AG15" s="94"/>
      <c r="AH15" s="94"/>
      <c r="AI15" s="94"/>
      <c r="AJ15" s="94"/>
      <c r="AK15" s="94"/>
      <c r="AL15" s="94"/>
      <c r="AM15" s="94"/>
      <c r="AN15" s="94"/>
      <c r="AO15" s="94"/>
      <c r="AP15" s="132"/>
      <c r="AQ15" s="138" t="s">
        <v>246</v>
      </c>
      <c r="AR15" s="134"/>
      <c r="AS15" s="134"/>
      <c r="AT15" s="134"/>
      <c r="AU15" s="136"/>
      <c r="AV15" s="136"/>
      <c r="AW15" s="136"/>
      <c r="AX15" s="136"/>
      <c r="AY15" s="136"/>
      <c r="AZ15" s="134"/>
      <c r="BA15" s="139"/>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172</v>
      </c>
      <c r="U16" s="13"/>
      <c r="V16" s="5" t="s">
        <v>190</v>
      </c>
      <c r="W16" s="5"/>
      <c r="X16" s="5"/>
      <c r="Y16" s="5"/>
      <c r="Z16" s="5"/>
      <c r="AA16" s="5"/>
      <c r="AB16" s="5"/>
      <c r="AC16" s="5"/>
      <c r="AD16" s="10"/>
      <c r="AE16" s="10"/>
      <c r="AF16" s="10"/>
      <c r="AG16" s="10"/>
      <c r="AH16" s="10"/>
      <c r="AI16" s="10"/>
      <c r="AJ16" s="10"/>
      <c r="AK16" s="10"/>
      <c r="AL16" s="10"/>
      <c r="AM16" s="10"/>
      <c r="AN16" s="10"/>
      <c r="AO16" s="10"/>
      <c r="AP16" s="140"/>
      <c r="AQ16" s="141" t="s">
        <v>247</v>
      </c>
      <c r="AR16" s="142"/>
      <c r="AS16" s="142"/>
      <c r="AT16" s="142"/>
      <c r="AU16" s="142"/>
      <c r="AV16" s="142"/>
      <c r="AW16" s="142"/>
      <c r="AX16" s="142"/>
      <c r="AY16" s="142"/>
      <c r="AZ16" s="142"/>
      <c r="BA16" s="143"/>
    </row>
    <row r="17" spans="1:57" ht="13.2" customHeight="1" x14ac:dyDescent="0.45">
      <c r="A17" s="280"/>
      <c r="B17" s="280"/>
      <c r="C17" s="275"/>
      <c r="D17" s="275"/>
      <c r="E17" s="275"/>
      <c r="F17" s="275"/>
      <c r="G17" s="275"/>
      <c r="H17" s="275"/>
      <c r="I17" s="275"/>
      <c r="J17" s="275"/>
      <c r="K17" s="275"/>
      <c r="L17" s="275"/>
      <c r="M17" s="275"/>
      <c r="N17" s="275"/>
      <c r="O17" s="275"/>
      <c r="P17" s="275"/>
      <c r="Q17" s="275"/>
      <c r="R17" s="275"/>
      <c r="S17" s="275"/>
      <c r="T17" s="12" t="s">
        <v>175</v>
      </c>
      <c r="U17" s="13"/>
      <c r="V17" s="13" t="s">
        <v>237</v>
      </c>
      <c r="W17" s="5"/>
      <c r="X17" s="5"/>
      <c r="Y17" s="5"/>
      <c r="Z17" s="5"/>
      <c r="AA17" s="5"/>
      <c r="AB17" s="5"/>
      <c r="AC17" s="5"/>
      <c r="AD17" s="10"/>
      <c r="AE17" s="10"/>
      <c r="AF17" s="10"/>
      <c r="AG17" s="10"/>
      <c r="AH17" s="10"/>
      <c r="AI17" s="10"/>
      <c r="AJ17" s="10"/>
      <c r="AK17" s="10"/>
      <c r="AL17" s="10"/>
      <c r="AM17" s="10"/>
      <c r="AN17" s="10"/>
      <c r="AO17" s="10"/>
      <c r="AP17" s="144"/>
      <c r="AQ17" s="9" t="s">
        <v>241</v>
      </c>
      <c r="AR17" s="145"/>
      <c r="AS17" s="9"/>
      <c r="AT17" s="9"/>
      <c r="AU17" s="9"/>
      <c r="AV17" s="9"/>
      <c r="AW17" s="9"/>
      <c r="AX17" s="9"/>
      <c r="AY17" s="9"/>
      <c r="AZ17" s="9"/>
      <c r="BA17" s="146"/>
    </row>
    <row r="18" spans="1:57" ht="15" customHeight="1" x14ac:dyDescent="0.45">
      <c r="A18" s="255"/>
      <c r="B18" s="255"/>
      <c r="C18" s="252"/>
      <c r="D18" s="252"/>
      <c r="E18" s="252"/>
      <c r="F18" s="252"/>
      <c r="G18" s="252"/>
      <c r="H18" s="252"/>
      <c r="I18" s="252"/>
      <c r="J18" s="252"/>
      <c r="K18" s="252"/>
      <c r="L18" s="252"/>
      <c r="M18" s="252"/>
      <c r="N18" s="252"/>
      <c r="O18" s="252"/>
      <c r="P18" s="252"/>
      <c r="Q18" s="252"/>
      <c r="R18" s="252"/>
      <c r="S18" s="252"/>
      <c r="T18" s="12" t="s">
        <v>176</v>
      </c>
      <c r="U18" s="13"/>
      <c r="V18" s="13" t="s">
        <v>238</v>
      </c>
      <c r="W18" s="5"/>
      <c r="X18" s="5"/>
      <c r="Y18" s="5"/>
      <c r="Z18" s="5"/>
      <c r="AA18" s="5"/>
      <c r="AB18" s="5"/>
      <c r="AC18" s="75"/>
      <c r="AD18" s="74"/>
      <c r="AE18" s="74"/>
      <c r="AF18" s="74"/>
      <c r="AG18" s="74"/>
      <c r="AH18" s="74"/>
      <c r="AI18" s="74"/>
      <c r="AJ18" s="74"/>
      <c r="AK18" s="74"/>
      <c r="AL18" s="74"/>
      <c r="AM18" s="74"/>
      <c r="AN18" s="74"/>
      <c r="AO18" s="74"/>
      <c r="AP18" s="147"/>
      <c r="AQ18" s="9" t="s">
        <v>242</v>
      </c>
      <c r="AR18" s="134"/>
      <c r="AS18" s="134"/>
      <c r="AT18" s="134"/>
      <c r="AU18" s="134"/>
      <c r="AV18" s="134"/>
      <c r="AW18" s="134"/>
      <c r="AX18" s="134"/>
      <c r="AY18" s="134"/>
      <c r="AZ18" s="134"/>
      <c r="BA18" s="139"/>
    </row>
    <row r="19" spans="1:57" ht="13.2" customHeight="1" x14ac:dyDescent="0.45">
      <c r="A19" s="280"/>
      <c r="B19" s="280"/>
      <c r="C19" s="275"/>
      <c r="D19" s="275"/>
      <c r="E19" s="275"/>
      <c r="F19" s="275"/>
      <c r="G19" s="275"/>
      <c r="H19" s="275"/>
      <c r="I19" s="275"/>
      <c r="J19" s="275"/>
      <c r="K19" s="275"/>
      <c r="L19" s="275"/>
      <c r="M19" s="275"/>
      <c r="N19" s="275"/>
      <c r="O19" s="275"/>
      <c r="P19" s="275"/>
      <c r="Q19" s="275"/>
      <c r="R19" s="275"/>
      <c r="S19" s="275"/>
      <c r="T19" s="12" t="s">
        <v>177</v>
      </c>
      <c r="U19" s="13"/>
      <c r="V19" s="13" t="s">
        <v>239</v>
      </c>
      <c r="W19" s="5"/>
      <c r="X19" s="5"/>
      <c r="Y19" s="5"/>
      <c r="Z19" s="5"/>
      <c r="AA19" s="5"/>
      <c r="AB19" s="5"/>
      <c r="AC19" s="5"/>
      <c r="AD19" s="10"/>
      <c r="AE19" s="10"/>
      <c r="AF19" s="10"/>
      <c r="AG19" s="10"/>
      <c r="AH19" s="10"/>
      <c r="AI19" s="10"/>
      <c r="AJ19" s="10"/>
      <c r="AK19" s="10"/>
      <c r="AL19" s="10"/>
      <c r="AM19" s="10"/>
      <c r="AN19" s="10"/>
      <c r="AO19" s="10"/>
      <c r="AP19" s="144"/>
      <c r="AQ19" s="9" t="s">
        <v>243</v>
      </c>
      <c r="AR19" s="145"/>
      <c r="AS19" s="9"/>
      <c r="AT19" s="9"/>
      <c r="AU19" s="9"/>
      <c r="AV19" s="9"/>
      <c r="AW19" s="9"/>
      <c r="AX19" s="9"/>
      <c r="AY19" s="9"/>
      <c r="AZ19" s="9"/>
      <c r="BA19" s="146"/>
    </row>
    <row r="20" spans="1:57" ht="15" customHeight="1" x14ac:dyDescent="0.45">
      <c r="A20" s="255"/>
      <c r="B20" s="255"/>
      <c r="C20" s="252"/>
      <c r="D20" s="252"/>
      <c r="E20" s="252"/>
      <c r="F20" s="252"/>
      <c r="G20" s="252"/>
      <c r="H20" s="252"/>
      <c r="I20" s="252"/>
      <c r="J20" s="252"/>
      <c r="K20" s="252"/>
      <c r="L20" s="252"/>
      <c r="M20" s="252"/>
      <c r="N20" s="252"/>
      <c r="O20" s="252"/>
      <c r="P20" s="252"/>
      <c r="Q20" s="252"/>
      <c r="R20" s="252"/>
      <c r="S20" s="252"/>
      <c r="T20" s="12" t="s">
        <v>178</v>
      </c>
      <c r="U20" s="13"/>
      <c r="V20" s="13" t="s">
        <v>240</v>
      </c>
      <c r="W20" s="5"/>
      <c r="X20" s="5"/>
      <c r="Y20" s="5"/>
      <c r="Z20" s="5"/>
      <c r="AA20" s="5"/>
      <c r="AB20" s="5"/>
      <c r="AC20" s="75"/>
      <c r="AD20" s="74"/>
      <c r="AE20" s="74"/>
      <c r="AF20" s="74"/>
      <c r="AG20" s="74"/>
      <c r="AH20" s="74"/>
      <c r="AI20" s="74"/>
      <c r="AJ20" s="74"/>
      <c r="AK20" s="74"/>
      <c r="AL20" s="74"/>
      <c r="AM20" s="74"/>
      <c r="AN20" s="74"/>
      <c r="AO20" s="74"/>
      <c r="AP20" s="147"/>
      <c r="AQ20" s="9" t="s">
        <v>244</v>
      </c>
      <c r="AR20" s="134"/>
      <c r="AS20" s="134"/>
      <c r="AT20" s="134"/>
      <c r="AU20" s="134"/>
      <c r="AV20" s="134"/>
      <c r="AW20" s="134"/>
      <c r="AX20" s="134"/>
      <c r="AY20" s="134"/>
      <c r="AZ20" s="134"/>
      <c r="BA20" s="139"/>
    </row>
    <row r="21" spans="1:57" x14ac:dyDescent="0.45">
      <c r="A21" s="255"/>
      <c r="B21" s="255"/>
      <c r="C21" s="252"/>
      <c r="D21" s="252"/>
      <c r="E21" s="252"/>
      <c r="F21" s="252"/>
      <c r="G21" s="252"/>
      <c r="H21" s="252"/>
      <c r="I21" s="252"/>
      <c r="J21" s="252"/>
      <c r="K21" s="252"/>
      <c r="L21" s="252"/>
      <c r="M21" s="252"/>
      <c r="N21" s="252"/>
      <c r="O21" s="252"/>
      <c r="P21" s="252"/>
      <c r="Q21" s="252"/>
      <c r="R21" s="252"/>
      <c r="S21" s="252"/>
      <c r="T21" s="4" t="s">
        <v>179</v>
      </c>
      <c r="U21" s="10"/>
      <c r="V21" s="10" t="s">
        <v>191</v>
      </c>
      <c r="W21" s="5"/>
      <c r="X21" s="5"/>
      <c r="Y21" s="5"/>
      <c r="Z21" s="5"/>
      <c r="AA21" s="5"/>
      <c r="AB21" s="5"/>
      <c r="AC21" s="5"/>
      <c r="AD21" s="5"/>
      <c r="AE21" s="5"/>
      <c r="AF21" s="5"/>
      <c r="AG21" s="5"/>
      <c r="AH21" s="5"/>
      <c r="AI21" s="5"/>
      <c r="AJ21" s="5"/>
      <c r="AK21" s="5"/>
      <c r="AL21" s="5"/>
      <c r="AM21" s="5"/>
      <c r="AN21" s="5"/>
      <c r="AO21" s="5"/>
      <c r="AP21" s="139"/>
      <c r="AQ21" s="272" t="s">
        <v>220</v>
      </c>
      <c r="AR21" s="273"/>
      <c r="AS21" s="273"/>
      <c r="AT21" s="273"/>
      <c r="AU21" s="273"/>
      <c r="AV21" s="273"/>
      <c r="AW21" s="273"/>
      <c r="AX21" s="273"/>
      <c r="AY21" s="273"/>
      <c r="AZ21" s="273"/>
      <c r="BA21" s="274"/>
    </row>
    <row r="22" spans="1:57" ht="15" customHeight="1" x14ac:dyDescent="0.45">
      <c r="A22" s="255"/>
      <c r="B22" s="256"/>
      <c r="C22" s="252"/>
      <c r="D22" s="252"/>
      <c r="E22" s="252"/>
      <c r="F22" s="252"/>
      <c r="G22" s="252"/>
      <c r="H22" s="252"/>
      <c r="I22" s="252"/>
      <c r="J22" s="252"/>
      <c r="K22" s="252"/>
      <c r="L22" s="252"/>
      <c r="M22" s="257"/>
      <c r="N22" s="259"/>
      <c r="O22" s="259"/>
      <c r="P22" s="259"/>
      <c r="Q22" s="259"/>
      <c r="R22" s="259"/>
      <c r="S22" s="258"/>
      <c r="T22" s="4" t="s">
        <v>235</v>
      </c>
      <c r="U22" s="5"/>
      <c r="V22" s="5" t="s">
        <v>182</v>
      </c>
      <c r="W22" s="5"/>
      <c r="X22" s="5"/>
      <c r="Y22" s="5"/>
      <c r="Z22" s="5"/>
      <c r="AA22" s="5"/>
      <c r="AB22" s="5"/>
      <c r="AC22" s="94"/>
      <c r="AD22" s="94"/>
      <c r="AE22" s="94"/>
      <c r="AF22" s="94"/>
      <c r="AG22" s="94"/>
      <c r="AH22" s="94"/>
      <c r="AI22" s="94"/>
      <c r="AJ22" s="94"/>
      <c r="AK22" s="94"/>
      <c r="AL22" s="94"/>
      <c r="AM22" s="94"/>
      <c r="AN22" s="94"/>
      <c r="AO22" s="94"/>
      <c r="AP22" s="132"/>
      <c r="AQ22" s="138" t="s">
        <v>245</v>
      </c>
      <c r="AR22" s="148"/>
      <c r="AS22" s="136"/>
      <c r="AT22" s="136"/>
      <c r="AU22" s="136"/>
      <c r="AV22" s="136"/>
      <c r="AW22" s="136"/>
      <c r="AX22" s="136"/>
      <c r="AY22" s="136"/>
      <c r="AZ22" s="136"/>
      <c r="BA22" s="137"/>
    </row>
    <row r="23" spans="1:57" x14ac:dyDescent="0.45">
      <c r="A23" s="255"/>
      <c r="B23" s="255"/>
      <c r="C23" s="252"/>
      <c r="D23" s="252"/>
      <c r="E23" s="252"/>
      <c r="F23" s="252"/>
      <c r="G23" s="252"/>
      <c r="H23" s="252"/>
      <c r="I23" s="252"/>
      <c r="J23" s="252"/>
      <c r="K23" s="252"/>
      <c r="L23" s="252"/>
      <c r="M23" s="252"/>
      <c r="N23" s="252"/>
      <c r="O23" s="252"/>
      <c r="P23" s="252"/>
      <c r="Q23" s="252"/>
      <c r="R23" s="252"/>
      <c r="S23" s="252"/>
      <c r="T23" s="4" t="s">
        <v>180</v>
      </c>
      <c r="U23" s="5"/>
      <c r="V23" s="5" t="s">
        <v>192</v>
      </c>
      <c r="W23" s="4"/>
      <c r="X23" s="5"/>
      <c r="Y23" s="5"/>
      <c r="Z23" s="5"/>
      <c r="AA23" s="5"/>
      <c r="AB23" s="6"/>
      <c r="AC23" s="94"/>
      <c r="AD23" s="94"/>
      <c r="AE23" s="94"/>
      <c r="AF23" s="94"/>
      <c r="AG23" s="94"/>
      <c r="AH23" s="94"/>
      <c r="AI23" s="94"/>
      <c r="AJ23" s="94"/>
      <c r="AK23" s="94"/>
      <c r="AL23" s="94"/>
      <c r="AM23" s="94"/>
      <c r="AN23" s="94"/>
      <c r="AO23" s="94"/>
      <c r="AP23" s="132"/>
      <c r="AQ23" s="138" t="s">
        <v>217</v>
      </c>
      <c r="AR23" s="148"/>
      <c r="AS23" s="136"/>
      <c r="AT23" s="136"/>
      <c r="AU23" s="136"/>
      <c r="AV23" s="136"/>
      <c r="AW23" s="136"/>
      <c r="AX23" s="136"/>
      <c r="AY23" s="136"/>
      <c r="AZ23" s="136"/>
      <c r="BA23" s="137"/>
    </row>
    <row r="24" spans="1:57" x14ac:dyDescent="0.45">
      <c r="A24" s="26"/>
      <c r="B24" s="27"/>
      <c r="C24" s="12"/>
      <c r="D24" s="13"/>
      <c r="E24" s="13"/>
      <c r="F24" s="13"/>
      <c r="G24" s="13"/>
      <c r="H24" s="13"/>
      <c r="I24" s="13"/>
      <c r="J24" s="13"/>
      <c r="K24" s="13"/>
      <c r="L24" s="14"/>
      <c r="M24" s="12"/>
      <c r="N24" s="13"/>
      <c r="O24" s="13"/>
      <c r="P24" s="13"/>
      <c r="Q24" s="13"/>
      <c r="R24" s="13"/>
      <c r="S24" s="13"/>
      <c r="T24" s="4" t="s">
        <v>236</v>
      </c>
      <c r="V24" s="5" t="s">
        <v>181</v>
      </c>
      <c r="AC24" s="13"/>
      <c r="AD24" s="13"/>
      <c r="AE24" s="13"/>
      <c r="AF24" s="13"/>
      <c r="AG24" s="13"/>
      <c r="AH24" s="13"/>
      <c r="AI24" s="13"/>
      <c r="AJ24" s="13"/>
      <c r="AK24" s="13"/>
      <c r="AL24" s="13"/>
      <c r="AM24" s="13"/>
      <c r="AN24" s="13"/>
      <c r="AO24" s="13"/>
      <c r="AP24" s="14"/>
      <c r="AQ24" s="150"/>
      <c r="AR24" s="128"/>
      <c r="AS24" s="129"/>
      <c r="AT24" s="129"/>
      <c r="AU24" s="129"/>
      <c r="AV24" s="129"/>
      <c r="AW24" s="129"/>
      <c r="AX24" s="129"/>
      <c r="AY24" s="129"/>
      <c r="AZ24" s="129"/>
      <c r="BA24" s="130"/>
    </row>
    <row r="25" spans="1:57" ht="15" customHeight="1" x14ac:dyDescent="0.45">
      <c r="A25" s="280" t="s">
        <v>73</v>
      </c>
      <c r="B25" s="280"/>
      <c r="C25" s="275" t="s">
        <v>113</v>
      </c>
      <c r="D25" s="275"/>
      <c r="E25" s="275"/>
      <c r="F25" s="275"/>
      <c r="G25" s="275"/>
      <c r="H25" s="275"/>
      <c r="I25" s="275"/>
      <c r="J25" s="275"/>
      <c r="K25" s="275"/>
      <c r="L25" s="275"/>
      <c r="M25" s="51" t="s">
        <v>185</v>
      </c>
      <c r="N25" s="53"/>
      <c r="O25" s="53"/>
      <c r="P25" s="53"/>
      <c r="Q25" s="53"/>
      <c r="R25" s="53"/>
      <c r="S25" s="53"/>
      <c r="T25" s="73" t="s">
        <v>116</v>
      </c>
      <c r="U25" s="50"/>
      <c r="V25" s="50"/>
      <c r="W25" s="50"/>
      <c r="X25" s="50"/>
      <c r="Y25" s="50"/>
      <c r="Z25" s="50"/>
      <c r="AA25" s="50"/>
      <c r="AB25" s="50"/>
      <c r="AC25" s="53"/>
      <c r="AD25" s="53"/>
      <c r="AE25" s="53"/>
      <c r="AF25" s="53"/>
      <c r="AG25" s="53"/>
      <c r="AH25" s="53"/>
      <c r="AI25" s="53"/>
      <c r="AJ25" s="53"/>
      <c r="AK25" s="53"/>
      <c r="AL25" s="53"/>
      <c r="AM25" s="53"/>
      <c r="AN25" s="53"/>
      <c r="AO25" s="53"/>
      <c r="AQ25" s="127"/>
      <c r="AR25" s="128"/>
      <c r="AS25" s="129"/>
      <c r="AT25" s="129"/>
      <c r="AU25" s="129"/>
      <c r="AV25" s="129"/>
      <c r="AW25" s="129"/>
      <c r="AX25" s="129"/>
      <c r="AY25" s="129"/>
      <c r="AZ25" s="129"/>
      <c r="BA25" s="52"/>
    </row>
    <row r="26" spans="1:57" ht="13.2" customHeight="1" x14ac:dyDescent="0.45">
      <c r="A26" s="280"/>
      <c r="B26" s="280"/>
      <c r="C26" s="275"/>
      <c r="D26" s="275"/>
      <c r="E26" s="275"/>
      <c r="F26" s="275"/>
      <c r="G26" s="275"/>
      <c r="H26" s="275"/>
      <c r="I26" s="275"/>
      <c r="J26" s="275"/>
      <c r="K26" s="275"/>
      <c r="L26" s="275"/>
      <c r="M26" s="275"/>
      <c r="N26" s="275"/>
      <c r="O26" s="275"/>
      <c r="P26" s="275"/>
      <c r="Q26" s="275"/>
      <c r="R26" s="275"/>
      <c r="S26" s="275"/>
      <c r="T26" s="4" t="s">
        <v>214</v>
      </c>
      <c r="U26" s="5"/>
      <c r="V26" s="10"/>
      <c r="W26" s="10"/>
      <c r="X26" s="10"/>
      <c r="Y26" s="10"/>
      <c r="Z26" s="10"/>
      <c r="AA26" s="10"/>
      <c r="AB26" s="10"/>
      <c r="AC26" s="10"/>
      <c r="AD26" s="10"/>
      <c r="AE26" s="10"/>
      <c r="AF26" s="10"/>
      <c r="AG26" s="10"/>
      <c r="AH26" s="10"/>
      <c r="AI26" s="10"/>
      <c r="AJ26" s="10"/>
      <c r="AK26" s="10"/>
      <c r="AL26" s="10"/>
      <c r="AM26" s="10"/>
      <c r="AN26" s="10"/>
      <c r="AO26" s="10"/>
      <c r="AP26" s="11"/>
      <c r="AQ26" s="12" t="s">
        <v>257</v>
      </c>
      <c r="AU26" s="10"/>
      <c r="AV26" s="10"/>
      <c r="AW26" s="10"/>
      <c r="AX26" s="10"/>
      <c r="AY26" s="10"/>
      <c r="AZ26" s="10"/>
      <c r="BA26" s="11"/>
    </row>
    <row r="27" spans="1:57" ht="15" customHeight="1" x14ac:dyDescent="0.45">
      <c r="A27" s="255"/>
      <c r="B27" s="255"/>
      <c r="C27" s="252"/>
      <c r="D27" s="252"/>
      <c r="E27" s="252"/>
      <c r="F27" s="252"/>
      <c r="G27" s="252"/>
      <c r="H27" s="252"/>
      <c r="I27" s="252"/>
      <c r="J27" s="252"/>
      <c r="K27" s="252"/>
      <c r="L27" s="252"/>
      <c r="M27" s="252"/>
      <c r="N27" s="252"/>
      <c r="O27" s="252"/>
      <c r="P27" s="252"/>
      <c r="Q27" s="252"/>
      <c r="R27" s="252"/>
      <c r="S27" s="252"/>
      <c r="T27" s="4" t="s">
        <v>198</v>
      </c>
      <c r="V27" s="5"/>
      <c r="W27" s="5"/>
      <c r="X27" s="5"/>
      <c r="Y27" s="5"/>
      <c r="Z27" s="5"/>
      <c r="AA27" s="5"/>
      <c r="AB27" s="5"/>
      <c r="AC27" s="74"/>
      <c r="AD27" s="74"/>
      <c r="AE27" s="74"/>
      <c r="AF27" s="74"/>
      <c r="AG27" s="74"/>
      <c r="AH27" s="74"/>
      <c r="AI27" s="74"/>
      <c r="AJ27" s="74"/>
      <c r="AK27" s="74"/>
      <c r="AL27" s="74"/>
      <c r="AM27" s="74"/>
      <c r="AN27" s="74"/>
      <c r="AO27" s="74"/>
      <c r="AP27" s="74"/>
      <c r="AQ27" s="4" t="s">
        <v>258</v>
      </c>
      <c r="AR27" s="5"/>
      <c r="AS27" s="5"/>
      <c r="AT27" s="5"/>
      <c r="AU27" s="5"/>
      <c r="AV27" s="5"/>
      <c r="AW27" s="5"/>
      <c r="AX27" s="5"/>
      <c r="AY27" s="5"/>
      <c r="AZ27" s="5"/>
      <c r="BA27" s="6"/>
    </row>
    <row r="28" spans="1:57" ht="15" customHeight="1" x14ac:dyDescent="0.45">
      <c r="A28" s="255"/>
      <c r="B28" s="255"/>
      <c r="C28" s="252"/>
      <c r="D28" s="252"/>
      <c r="E28" s="252"/>
      <c r="F28" s="252"/>
      <c r="G28" s="252"/>
      <c r="H28" s="252"/>
      <c r="I28" s="252"/>
      <c r="J28" s="252"/>
      <c r="K28" s="252"/>
      <c r="L28" s="252"/>
      <c r="M28" s="252"/>
      <c r="N28" s="252"/>
      <c r="O28" s="252"/>
      <c r="P28" s="252"/>
      <c r="Q28" s="252"/>
      <c r="R28" s="252"/>
      <c r="S28" s="252"/>
      <c r="T28" s="4" t="s">
        <v>221</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4" t="s">
        <v>189</v>
      </c>
    </row>
    <row r="29" spans="1:57" x14ac:dyDescent="0.45">
      <c r="A29" s="255"/>
      <c r="B29" s="255"/>
      <c r="C29" s="252"/>
      <c r="D29" s="252"/>
      <c r="E29" s="252"/>
      <c r="F29" s="252"/>
      <c r="G29" s="252"/>
      <c r="H29" s="252"/>
      <c r="I29" s="252"/>
      <c r="J29" s="252"/>
      <c r="K29" s="252"/>
      <c r="L29" s="252"/>
      <c r="M29" s="252"/>
      <c r="N29" s="252"/>
      <c r="O29" s="252"/>
      <c r="P29" s="252"/>
      <c r="Q29" s="252"/>
      <c r="R29" s="252"/>
      <c r="S29" s="252"/>
      <c r="T29" s="4" t="s">
        <v>260</v>
      </c>
      <c r="U29" s="5"/>
      <c r="V29" s="5"/>
      <c r="W29" s="5"/>
      <c r="X29" s="5"/>
      <c r="Y29" s="5"/>
      <c r="Z29" s="5"/>
      <c r="AA29" s="5"/>
      <c r="AB29" s="5"/>
      <c r="AC29" s="13"/>
      <c r="AD29" s="13"/>
      <c r="AE29" s="13"/>
      <c r="AF29" s="13"/>
      <c r="AG29" s="13"/>
      <c r="AH29" s="13"/>
      <c r="AI29" s="13"/>
      <c r="AJ29" s="13"/>
      <c r="AK29" s="13"/>
      <c r="AL29" s="13"/>
      <c r="AM29" s="13"/>
      <c r="AN29" s="13"/>
      <c r="AO29" s="13"/>
      <c r="AP29" s="14"/>
      <c r="AQ29" s="12"/>
      <c r="AS29" s="13"/>
      <c r="AT29" s="13"/>
      <c r="AU29" s="13"/>
      <c r="AV29" s="13"/>
      <c r="AW29" s="13"/>
      <c r="AX29" s="13"/>
      <c r="AY29" s="13"/>
      <c r="AZ29" s="13"/>
      <c r="BA29" s="14"/>
      <c r="BE29" s="155" t="s">
        <v>199</v>
      </c>
    </row>
    <row r="30" spans="1:57" ht="15" customHeight="1" x14ac:dyDescent="0.45">
      <c r="A30" s="255"/>
      <c r="B30" s="255"/>
      <c r="C30" s="252"/>
      <c r="D30" s="252"/>
      <c r="E30" s="252"/>
      <c r="F30" s="252"/>
      <c r="G30" s="252"/>
      <c r="H30" s="252"/>
      <c r="I30" s="252"/>
      <c r="J30" s="252"/>
      <c r="K30" s="252"/>
      <c r="L30" s="252"/>
      <c r="M30" s="252"/>
      <c r="N30" s="252"/>
      <c r="O30" s="252"/>
      <c r="P30" s="252"/>
      <c r="Q30" s="252"/>
      <c r="R30" s="252"/>
      <c r="S30" s="252"/>
      <c r="T30" s="4" t="s">
        <v>207</v>
      </c>
      <c r="U30" s="3" t="s">
        <v>209</v>
      </c>
      <c r="V30" s="5"/>
      <c r="W30" s="5"/>
      <c r="X30" s="5"/>
      <c r="Y30" s="5"/>
      <c r="Z30" s="5"/>
      <c r="AA30" s="5"/>
      <c r="AB30" s="5"/>
      <c r="AC30" s="74"/>
      <c r="AD30" s="74"/>
      <c r="AE30" s="74"/>
      <c r="AF30" s="74"/>
      <c r="AG30" s="74"/>
      <c r="AH30" s="74"/>
      <c r="AI30" s="74"/>
      <c r="AJ30" s="74"/>
      <c r="AK30" s="74"/>
      <c r="AL30" s="74"/>
      <c r="AM30" s="74"/>
      <c r="AN30" s="74"/>
      <c r="AO30" s="74"/>
      <c r="AP30" s="96"/>
      <c r="AQ30" s="156"/>
      <c r="AR30" s="156"/>
      <c r="AS30" s="155"/>
      <c r="AT30" s="5"/>
      <c r="AU30" s="5"/>
      <c r="AV30" s="5"/>
      <c r="AW30" s="5"/>
      <c r="AX30" s="5"/>
      <c r="AY30" s="5"/>
      <c r="AZ30" s="5"/>
      <c r="BA30" s="6"/>
      <c r="BE30" s="129" t="s">
        <v>200</v>
      </c>
    </row>
    <row r="31" spans="1:57" x14ac:dyDescent="0.45">
      <c r="A31" s="255"/>
      <c r="B31" s="255"/>
      <c r="C31" s="252"/>
      <c r="D31" s="252"/>
      <c r="E31" s="252"/>
      <c r="F31" s="252"/>
      <c r="G31" s="252"/>
      <c r="H31" s="252"/>
      <c r="I31" s="252"/>
      <c r="J31" s="252"/>
      <c r="K31" s="252"/>
      <c r="L31" s="252"/>
      <c r="M31" s="252"/>
      <c r="N31" s="252"/>
      <c r="O31" s="252"/>
      <c r="P31" s="252"/>
      <c r="Q31" s="252"/>
      <c r="R31" s="252"/>
      <c r="S31" s="252"/>
      <c r="T31" s="4" t="s">
        <v>210</v>
      </c>
      <c r="U31" s="5"/>
      <c r="V31" s="5"/>
      <c r="W31" s="5"/>
      <c r="X31" s="5"/>
      <c r="Y31" s="5"/>
      <c r="Z31" s="5"/>
      <c r="AA31" s="5"/>
      <c r="AB31" s="5"/>
      <c r="AC31" s="13"/>
      <c r="AD31" s="13"/>
      <c r="AE31" s="13"/>
      <c r="AF31" s="13"/>
      <c r="AG31" s="13"/>
      <c r="AH31" s="13"/>
      <c r="AI31" s="13"/>
      <c r="AJ31" s="13"/>
      <c r="AK31" s="13"/>
      <c r="AL31" s="13"/>
      <c r="AM31" s="13"/>
      <c r="AN31" s="13"/>
      <c r="AO31" s="13"/>
      <c r="AP31" s="14"/>
      <c r="AQ31" s="4"/>
      <c r="AS31" s="155"/>
      <c r="AT31" s="5"/>
      <c r="AU31" s="13"/>
      <c r="AV31" s="13"/>
      <c r="AW31" s="13"/>
      <c r="AX31" s="13"/>
      <c r="AY31" s="5"/>
      <c r="AZ31" s="5"/>
      <c r="BA31" s="6"/>
    </row>
    <row r="32" spans="1:57" ht="15" customHeight="1" x14ac:dyDescent="0.45">
      <c r="A32" s="280"/>
      <c r="B32" s="280"/>
      <c r="C32" s="275"/>
      <c r="D32" s="275"/>
      <c r="E32" s="275"/>
      <c r="F32" s="275"/>
      <c r="G32" s="275"/>
      <c r="H32" s="275"/>
      <c r="I32" s="275"/>
      <c r="J32" s="275"/>
      <c r="K32" s="275"/>
      <c r="L32" s="275"/>
      <c r="M32" s="275"/>
      <c r="N32" s="275"/>
      <c r="O32" s="275"/>
      <c r="P32" s="275"/>
      <c r="Q32" s="275"/>
      <c r="R32" s="275"/>
      <c r="S32" s="275"/>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5"/>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215</v>
      </c>
      <c r="V33" s="13"/>
      <c r="W33" s="13"/>
      <c r="X33" s="13"/>
      <c r="Y33" s="13"/>
      <c r="Z33" s="13"/>
      <c r="AA33" s="13"/>
      <c r="AB33" s="13"/>
      <c r="AC33" s="75"/>
      <c r="AD33" s="77"/>
      <c r="AE33" s="77"/>
      <c r="AF33" s="77"/>
      <c r="AG33" s="78"/>
      <c r="AH33" s="78"/>
      <c r="AI33" s="78"/>
      <c r="AJ33" s="78"/>
      <c r="AK33" s="78"/>
      <c r="AL33" s="78"/>
      <c r="AM33" s="78"/>
      <c r="AN33" s="78"/>
      <c r="AO33" s="78"/>
      <c r="AP33" s="131"/>
      <c r="AQ33" s="278" t="s">
        <v>258</v>
      </c>
      <c r="AR33" s="253"/>
      <c r="AS33" s="253"/>
      <c r="AT33" s="253"/>
      <c r="AU33" s="253"/>
      <c r="AV33" s="253"/>
      <c r="AW33" s="253"/>
      <c r="AX33" s="253"/>
      <c r="AY33" s="253"/>
      <c r="AZ33" s="253"/>
      <c r="BA33" s="254"/>
      <c r="BF33" s="4" t="s">
        <v>115</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86"/>
      <c r="B34" s="286"/>
      <c r="C34" s="279"/>
      <c r="D34" s="279"/>
      <c r="E34" s="279"/>
      <c r="F34" s="279"/>
      <c r="G34" s="279"/>
      <c r="H34" s="279"/>
      <c r="I34" s="279"/>
      <c r="J34" s="279"/>
      <c r="K34" s="279"/>
      <c r="L34" s="279"/>
      <c r="M34" s="279"/>
      <c r="N34" s="279"/>
      <c r="O34" s="279"/>
      <c r="P34" s="279"/>
      <c r="Q34" s="279"/>
      <c r="R34" s="279"/>
      <c r="S34" s="279"/>
      <c r="T34" s="4" t="s">
        <v>212</v>
      </c>
      <c r="U34" s="5"/>
      <c r="V34" s="5" t="s">
        <v>211</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174</v>
      </c>
      <c r="BG34" s="5"/>
      <c r="BH34" s="5" t="s">
        <v>173</v>
      </c>
      <c r="BI34" s="5"/>
      <c r="BJ34" s="5"/>
      <c r="BK34" s="5"/>
      <c r="BL34" s="5"/>
      <c r="BM34" s="5"/>
      <c r="BN34" s="5"/>
      <c r="BO34" s="98"/>
      <c r="BP34" s="94"/>
      <c r="BQ34" s="94"/>
      <c r="BR34" s="94"/>
      <c r="BS34" s="94"/>
      <c r="BT34" s="94"/>
      <c r="BU34" s="94"/>
      <c r="BV34" s="94"/>
      <c r="BW34" s="94"/>
      <c r="BX34" s="94"/>
      <c r="BY34" s="94"/>
      <c r="BZ34" s="94"/>
      <c r="CA34" s="94"/>
      <c r="CB34" s="95"/>
      <c r="CC34" s="4" t="s">
        <v>186</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2"/>
      <c r="AQ35" s="133"/>
      <c r="AR35" s="134"/>
      <c r="AS35" s="134"/>
      <c r="AT35" s="134"/>
      <c r="AU35" s="149"/>
      <c r="AV35" s="149"/>
      <c r="AW35" s="149"/>
      <c r="AX35" s="149"/>
      <c r="AY35" s="149"/>
      <c r="AZ35" s="136"/>
      <c r="BA35" s="137"/>
    </row>
    <row r="36" spans="1:91" x14ac:dyDescent="0.45">
      <c r="A36" s="255"/>
      <c r="B36" s="255"/>
      <c r="C36" s="252"/>
      <c r="D36" s="252"/>
      <c r="E36" s="252"/>
      <c r="F36" s="252"/>
      <c r="G36" s="252"/>
      <c r="H36" s="252"/>
      <c r="I36" s="252"/>
      <c r="J36" s="252"/>
      <c r="K36" s="252"/>
      <c r="L36" s="252"/>
      <c r="M36" s="252"/>
      <c r="N36" s="252"/>
      <c r="O36" s="252"/>
      <c r="P36" s="252"/>
      <c r="Q36" s="252"/>
      <c r="R36" s="252"/>
      <c r="S36" s="252"/>
      <c r="T36" s="4" t="s">
        <v>248</v>
      </c>
      <c r="U36" s="5"/>
      <c r="V36" s="5"/>
      <c r="W36" s="13"/>
      <c r="X36" s="13"/>
      <c r="Y36" s="13"/>
      <c r="Z36" s="13"/>
      <c r="AA36" s="13"/>
      <c r="AB36" s="13"/>
      <c r="AC36" s="75"/>
      <c r="AD36" s="94"/>
      <c r="AE36" s="94"/>
      <c r="AF36" s="94"/>
      <c r="AG36" s="94"/>
      <c r="AH36" s="94"/>
      <c r="AI36" s="94"/>
      <c r="AJ36" s="94"/>
      <c r="AK36" s="94"/>
      <c r="AL36" s="94"/>
      <c r="AM36" s="94"/>
      <c r="AN36" s="94"/>
      <c r="AO36" s="94"/>
      <c r="AP36" s="132"/>
      <c r="AQ36" s="138" t="s">
        <v>246</v>
      </c>
      <c r="AR36" s="134"/>
      <c r="AS36" s="134"/>
      <c r="AT36" s="134"/>
      <c r="AU36" s="136"/>
      <c r="AV36" s="136"/>
      <c r="AW36" s="136"/>
      <c r="AX36" s="136"/>
      <c r="AY36" s="136"/>
      <c r="AZ36" s="134"/>
      <c r="BA36" s="139"/>
    </row>
    <row r="37" spans="1:91" x14ac:dyDescent="0.45">
      <c r="A37" s="26"/>
      <c r="B37" s="27"/>
      <c r="C37" s="12"/>
      <c r="D37" s="13"/>
      <c r="E37" s="13"/>
      <c r="F37" s="13"/>
      <c r="G37" s="13"/>
      <c r="H37" s="13"/>
      <c r="I37" s="13"/>
      <c r="J37" s="13"/>
      <c r="K37" s="13"/>
      <c r="L37" s="14"/>
      <c r="M37" s="12"/>
      <c r="N37" s="13"/>
      <c r="O37" s="13"/>
      <c r="P37" s="13"/>
      <c r="Q37" s="13"/>
      <c r="R37" s="13"/>
      <c r="S37" s="13"/>
      <c r="T37" s="4" t="s">
        <v>212</v>
      </c>
      <c r="U37" s="5"/>
      <c r="V37" s="5" t="s">
        <v>213</v>
      </c>
      <c r="W37" s="13"/>
      <c r="X37" s="13"/>
      <c r="Y37" s="13"/>
      <c r="Z37" s="13"/>
      <c r="AA37" s="13"/>
      <c r="AB37" s="13"/>
      <c r="AC37" s="75"/>
      <c r="AD37" s="94"/>
      <c r="AE37" s="94"/>
      <c r="AF37" s="94"/>
      <c r="AG37" s="94"/>
      <c r="AH37" s="94"/>
      <c r="AI37" s="94"/>
      <c r="AJ37" s="94"/>
      <c r="AK37" s="94"/>
      <c r="AL37" s="94"/>
      <c r="AM37" s="94"/>
      <c r="AN37" s="94"/>
      <c r="AO37" s="94"/>
      <c r="AP37" s="132"/>
      <c r="AQ37" s="12" t="s">
        <v>218</v>
      </c>
      <c r="AR37" s="134"/>
      <c r="AS37" s="134"/>
      <c r="AT37" s="134"/>
      <c r="AU37" s="135"/>
      <c r="AV37" s="135"/>
      <c r="AW37" s="135"/>
      <c r="AX37" s="135"/>
      <c r="AY37" s="135"/>
      <c r="AZ37" s="136"/>
      <c r="BA37" s="137"/>
      <c r="CG37" s="151"/>
      <c r="CH37" s="151"/>
      <c r="CI37" s="151"/>
      <c r="CJ37" s="151"/>
      <c r="CK37" s="151"/>
    </row>
    <row r="38" spans="1:91" ht="13.2" customHeight="1" x14ac:dyDescent="0.45">
      <c r="A38" s="280"/>
      <c r="B38" s="280"/>
      <c r="C38" s="275"/>
      <c r="D38" s="275"/>
      <c r="E38" s="275"/>
      <c r="F38" s="275"/>
      <c r="G38" s="275"/>
      <c r="H38" s="275"/>
      <c r="I38" s="275"/>
      <c r="J38" s="275"/>
      <c r="K38" s="275"/>
      <c r="L38" s="275"/>
      <c r="M38" s="275"/>
      <c r="N38" s="275"/>
      <c r="O38" s="275"/>
      <c r="P38" s="275"/>
      <c r="Q38" s="275"/>
      <c r="R38" s="275"/>
      <c r="S38" s="275"/>
      <c r="T38" s="4" t="s">
        <v>172</v>
      </c>
      <c r="U38" s="13"/>
      <c r="V38" s="5" t="s">
        <v>190</v>
      </c>
      <c r="W38" s="5"/>
      <c r="X38" s="5"/>
      <c r="Y38" s="5"/>
      <c r="Z38" s="5"/>
      <c r="AA38" s="5"/>
      <c r="AB38" s="5"/>
      <c r="AC38" s="5"/>
      <c r="AD38" s="10"/>
      <c r="AE38" s="10"/>
      <c r="AF38" s="10"/>
      <c r="AG38" s="10"/>
      <c r="AH38" s="10"/>
      <c r="AI38" s="10"/>
      <c r="AJ38" s="10"/>
      <c r="AK38" s="10"/>
      <c r="AL38" s="10"/>
      <c r="AM38" s="10"/>
      <c r="AN38" s="10"/>
      <c r="AO38" s="10"/>
      <c r="AP38" s="140"/>
      <c r="AQ38" s="141" t="s">
        <v>219</v>
      </c>
      <c r="AR38" s="142"/>
      <c r="AS38" s="142"/>
      <c r="AT38" s="142"/>
      <c r="AU38" s="142"/>
      <c r="AV38" s="142"/>
      <c r="AW38" s="142"/>
      <c r="AX38" s="142"/>
      <c r="AY38" s="142"/>
      <c r="AZ38" s="142"/>
      <c r="BA38" s="143"/>
    </row>
    <row r="39" spans="1:91" ht="13.2" customHeight="1" x14ac:dyDescent="0.45">
      <c r="A39" s="255"/>
      <c r="B39" s="255"/>
      <c r="C39" s="252"/>
      <c r="D39" s="252"/>
      <c r="E39" s="252"/>
      <c r="F39" s="252"/>
      <c r="G39" s="252"/>
      <c r="H39" s="252"/>
      <c r="I39" s="252"/>
      <c r="J39" s="252"/>
      <c r="K39" s="252"/>
      <c r="L39" s="252"/>
      <c r="M39" s="252"/>
      <c r="N39" s="252"/>
      <c r="O39" s="252"/>
      <c r="P39" s="252"/>
      <c r="Q39" s="252"/>
      <c r="R39" s="252"/>
      <c r="S39" s="252"/>
      <c r="T39" s="12" t="s">
        <v>175</v>
      </c>
      <c r="U39" s="13"/>
      <c r="V39" s="13" t="s">
        <v>237</v>
      </c>
      <c r="W39" s="5"/>
      <c r="X39" s="5"/>
      <c r="Y39" s="5"/>
      <c r="Z39" s="5"/>
      <c r="AA39" s="5"/>
      <c r="AB39" s="5"/>
      <c r="AC39" s="5"/>
      <c r="AD39" s="10"/>
      <c r="AE39" s="10"/>
      <c r="AF39" s="10"/>
      <c r="AG39" s="10"/>
      <c r="AH39" s="10"/>
      <c r="AI39" s="10"/>
      <c r="AJ39" s="10"/>
      <c r="AK39" s="10"/>
      <c r="AL39" s="10"/>
      <c r="AM39" s="10"/>
      <c r="AN39" s="10"/>
      <c r="AO39" s="10"/>
      <c r="AP39" s="144"/>
      <c r="AQ39" s="9" t="s">
        <v>241</v>
      </c>
      <c r="AR39" s="145"/>
      <c r="AS39" s="9"/>
      <c r="AT39" s="9"/>
      <c r="AU39" s="9"/>
      <c r="AV39" s="9"/>
      <c r="AW39" s="9"/>
      <c r="AX39" s="9"/>
      <c r="AY39" s="9"/>
      <c r="AZ39" s="9"/>
      <c r="BA39" s="146"/>
      <c r="BO39" s="77"/>
      <c r="BP39" s="77"/>
      <c r="BQ39" s="77"/>
      <c r="BR39" s="77"/>
      <c r="BS39" s="77"/>
      <c r="BT39" s="77"/>
      <c r="BU39" s="77"/>
      <c r="BV39" s="77"/>
      <c r="BW39" s="77"/>
      <c r="BX39" s="77"/>
      <c r="BY39" s="77"/>
      <c r="BZ39" s="77"/>
      <c r="CA39" s="77"/>
      <c r="CB39" s="77"/>
    </row>
    <row r="40" spans="1:91" ht="15" customHeight="1" x14ac:dyDescent="0.45">
      <c r="A40" s="255"/>
      <c r="B40" s="255"/>
      <c r="C40" s="252"/>
      <c r="D40" s="252"/>
      <c r="E40" s="252"/>
      <c r="F40" s="252"/>
      <c r="G40" s="252"/>
      <c r="H40" s="252"/>
      <c r="I40" s="252"/>
      <c r="J40" s="252"/>
      <c r="K40" s="252"/>
      <c r="L40" s="252"/>
      <c r="M40" s="252"/>
      <c r="N40" s="252"/>
      <c r="O40" s="252"/>
      <c r="P40" s="252"/>
      <c r="Q40" s="252"/>
      <c r="R40" s="252"/>
      <c r="S40" s="252"/>
      <c r="T40" s="12" t="s">
        <v>176</v>
      </c>
      <c r="U40" s="13"/>
      <c r="V40" s="13" t="s">
        <v>238</v>
      </c>
      <c r="W40" s="5"/>
      <c r="X40" s="5"/>
      <c r="Y40" s="5"/>
      <c r="Z40" s="5"/>
      <c r="AA40" s="5"/>
      <c r="AB40" s="5"/>
      <c r="AC40" s="75"/>
      <c r="AD40" s="74"/>
      <c r="AE40" s="74"/>
      <c r="AF40" s="74"/>
      <c r="AG40" s="74"/>
      <c r="AH40" s="74"/>
      <c r="AI40" s="74"/>
      <c r="AJ40" s="74"/>
      <c r="AK40" s="74"/>
      <c r="AL40" s="74"/>
      <c r="AM40" s="74"/>
      <c r="AN40" s="74"/>
      <c r="AO40" s="74"/>
      <c r="AP40" s="147"/>
      <c r="AQ40" s="9" t="s">
        <v>242</v>
      </c>
      <c r="AR40" s="134"/>
      <c r="AS40" s="134"/>
      <c r="AT40" s="134"/>
      <c r="AU40" s="134"/>
      <c r="AV40" s="134"/>
      <c r="AW40" s="134"/>
      <c r="AX40" s="134"/>
      <c r="AY40" s="134"/>
      <c r="AZ40" s="134"/>
      <c r="BA40" s="139"/>
    </row>
    <row r="41" spans="1:91" x14ac:dyDescent="0.45">
      <c r="A41" s="255"/>
      <c r="B41" s="256"/>
      <c r="C41" s="252"/>
      <c r="D41" s="252"/>
      <c r="E41" s="252"/>
      <c r="F41" s="252"/>
      <c r="G41" s="252"/>
      <c r="H41" s="252"/>
      <c r="I41" s="252"/>
      <c r="J41" s="252"/>
      <c r="K41" s="252"/>
      <c r="L41" s="252"/>
      <c r="M41" s="257"/>
      <c r="N41" s="259"/>
      <c r="O41" s="259"/>
      <c r="P41" s="259"/>
      <c r="Q41" s="259"/>
      <c r="R41" s="259"/>
      <c r="S41" s="258"/>
      <c r="T41" s="12" t="s">
        <v>177</v>
      </c>
      <c r="U41" s="13"/>
      <c r="V41" s="13" t="s">
        <v>239</v>
      </c>
      <c r="W41" s="5"/>
      <c r="X41" s="5"/>
      <c r="Y41" s="5"/>
      <c r="Z41" s="5"/>
      <c r="AA41" s="5"/>
      <c r="AB41" s="5"/>
      <c r="AC41" s="5"/>
      <c r="AD41" s="10"/>
      <c r="AE41" s="10"/>
      <c r="AF41" s="10"/>
      <c r="AG41" s="10"/>
      <c r="AH41" s="10"/>
      <c r="AI41" s="10"/>
      <c r="AJ41" s="10"/>
      <c r="AK41" s="10"/>
      <c r="AL41" s="10"/>
      <c r="AM41" s="10"/>
      <c r="AN41" s="10"/>
      <c r="AO41" s="10"/>
      <c r="AP41" s="144"/>
      <c r="AQ41" s="9" t="s">
        <v>243</v>
      </c>
      <c r="AR41" s="145"/>
      <c r="AS41" s="9"/>
      <c r="AT41" s="9"/>
      <c r="AU41" s="9"/>
      <c r="AV41" s="9"/>
      <c r="AW41" s="9"/>
      <c r="AX41" s="9"/>
      <c r="AY41" s="9"/>
      <c r="AZ41" s="9"/>
      <c r="BA41" s="146"/>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178</v>
      </c>
      <c r="U42" s="13"/>
      <c r="V42" s="13" t="s">
        <v>240</v>
      </c>
      <c r="W42" s="5"/>
      <c r="X42" s="5"/>
      <c r="Y42" s="5"/>
      <c r="Z42" s="5"/>
      <c r="AA42" s="5"/>
      <c r="AB42" s="5"/>
      <c r="AC42" s="75"/>
      <c r="AD42" s="74"/>
      <c r="AE42" s="74"/>
      <c r="AF42" s="74"/>
      <c r="AG42" s="74"/>
      <c r="AH42" s="74"/>
      <c r="AI42" s="74"/>
      <c r="AJ42" s="74"/>
      <c r="AK42" s="74"/>
      <c r="AL42" s="74"/>
      <c r="AM42" s="74"/>
      <c r="AN42" s="74"/>
      <c r="AO42" s="74"/>
      <c r="AP42" s="147"/>
      <c r="AQ42" s="9" t="s">
        <v>244</v>
      </c>
      <c r="AR42" s="134"/>
      <c r="AS42" s="134"/>
      <c r="AT42" s="134"/>
      <c r="AU42" s="134"/>
      <c r="AV42" s="134"/>
      <c r="AW42" s="134"/>
      <c r="AX42" s="134"/>
      <c r="AY42" s="134"/>
      <c r="AZ42" s="134"/>
      <c r="BA42" s="139"/>
      <c r="BO42" s="77"/>
      <c r="BP42" s="77"/>
      <c r="BQ42" s="77"/>
      <c r="BR42" s="77"/>
      <c r="BS42" s="77"/>
      <c r="BT42" s="77"/>
      <c r="BU42" s="77"/>
      <c r="BV42" s="77"/>
      <c r="BW42" s="77"/>
      <c r="BX42" s="77"/>
      <c r="BY42" s="77"/>
      <c r="BZ42" s="77"/>
      <c r="CA42" s="77"/>
      <c r="CB42" s="77"/>
    </row>
    <row r="43" spans="1:91" x14ac:dyDescent="0.45">
      <c r="A43" s="280"/>
      <c r="B43" s="280"/>
      <c r="C43" s="275"/>
      <c r="D43" s="275"/>
      <c r="E43" s="275"/>
      <c r="F43" s="275"/>
      <c r="G43" s="275"/>
      <c r="H43" s="275"/>
      <c r="I43" s="275"/>
      <c r="J43" s="275"/>
      <c r="K43" s="275"/>
      <c r="L43" s="275"/>
      <c r="M43" s="275"/>
      <c r="N43" s="275"/>
      <c r="O43" s="275"/>
      <c r="P43" s="275"/>
      <c r="Q43" s="275"/>
      <c r="R43" s="275"/>
      <c r="S43" s="275"/>
      <c r="T43" s="4" t="s">
        <v>177</v>
      </c>
      <c r="U43" s="10"/>
      <c r="V43" s="10" t="s">
        <v>191</v>
      </c>
      <c r="W43" s="5"/>
      <c r="X43" s="5"/>
      <c r="Y43" s="5"/>
      <c r="Z43" s="5"/>
      <c r="AA43" s="5"/>
      <c r="AB43" s="5"/>
      <c r="AC43" s="5"/>
      <c r="AD43" s="5"/>
      <c r="AE43" s="5"/>
      <c r="AF43" s="5"/>
      <c r="AG43" s="5"/>
      <c r="AH43" s="5"/>
      <c r="AI43" s="5"/>
      <c r="AJ43" s="5"/>
      <c r="AK43" s="5"/>
      <c r="AL43" s="5"/>
      <c r="AM43" s="5"/>
      <c r="AN43" s="5"/>
      <c r="AO43" s="5"/>
      <c r="AP43" s="139"/>
      <c r="AQ43" s="272" t="s">
        <v>220</v>
      </c>
      <c r="AR43" s="273"/>
      <c r="AS43" s="273"/>
      <c r="AT43" s="273"/>
      <c r="AU43" s="273"/>
      <c r="AV43" s="273"/>
      <c r="AW43" s="273"/>
      <c r="AX43" s="273"/>
      <c r="AY43" s="273"/>
      <c r="AZ43" s="273"/>
      <c r="BA43" s="274"/>
    </row>
    <row r="44" spans="1:91" x14ac:dyDescent="0.45">
      <c r="A44" s="255"/>
      <c r="B44" s="255"/>
      <c r="C44" s="252"/>
      <c r="D44" s="252"/>
      <c r="E44" s="252"/>
      <c r="F44" s="252"/>
      <c r="G44" s="252"/>
      <c r="H44" s="252"/>
      <c r="I44" s="252"/>
      <c r="J44" s="252"/>
      <c r="K44" s="252"/>
      <c r="L44" s="252"/>
      <c r="M44" s="252"/>
      <c r="N44" s="252"/>
      <c r="O44" s="252"/>
      <c r="P44" s="252"/>
      <c r="Q44" s="252"/>
      <c r="R44" s="252"/>
      <c r="S44" s="252"/>
      <c r="T44" s="4" t="s">
        <v>178</v>
      </c>
      <c r="U44" s="5"/>
      <c r="V44" s="5" t="s">
        <v>182</v>
      </c>
      <c r="W44" s="5"/>
      <c r="X44" s="5"/>
      <c r="Y44" s="5"/>
      <c r="Z44" s="5"/>
      <c r="AA44" s="5"/>
      <c r="AB44" s="5"/>
      <c r="AC44" s="94"/>
      <c r="AD44" s="94"/>
      <c r="AE44" s="94"/>
      <c r="AF44" s="94"/>
      <c r="AG44" s="94"/>
      <c r="AH44" s="94"/>
      <c r="AI44" s="94"/>
      <c r="AJ44" s="94"/>
      <c r="AK44" s="94"/>
      <c r="AL44" s="94"/>
      <c r="AM44" s="94"/>
      <c r="AN44" s="94"/>
      <c r="AO44" s="94"/>
      <c r="AP44" s="132"/>
      <c r="AQ44" s="138" t="s">
        <v>216</v>
      </c>
      <c r="AR44" s="148"/>
      <c r="AS44" s="136"/>
      <c r="AT44" s="136"/>
      <c r="AU44" s="136"/>
      <c r="AV44" s="136"/>
      <c r="AW44" s="136"/>
      <c r="AX44" s="136"/>
      <c r="AY44" s="136"/>
      <c r="AZ44" s="136"/>
      <c r="BA44" s="137"/>
    </row>
    <row r="45" spans="1:91" x14ac:dyDescent="0.45">
      <c r="A45" s="255"/>
      <c r="B45" s="255"/>
      <c r="C45" s="252"/>
      <c r="D45" s="252"/>
      <c r="E45" s="252"/>
      <c r="F45" s="252"/>
      <c r="G45" s="252"/>
      <c r="H45" s="252"/>
      <c r="I45" s="252"/>
      <c r="J45" s="252"/>
      <c r="K45" s="252"/>
      <c r="L45" s="252"/>
      <c r="M45" s="252"/>
      <c r="N45" s="252"/>
      <c r="O45" s="252"/>
      <c r="P45" s="252"/>
      <c r="Q45" s="252"/>
      <c r="R45" s="252"/>
      <c r="S45" s="252"/>
      <c r="T45" s="4" t="s">
        <v>179</v>
      </c>
      <c r="U45" s="5"/>
      <c r="V45" s="5" t="s">
        <v>192</v>
      </c>
      <c r="W45" s="4"/>
      <c r="X45" s="5"/>
      <c r="Y45" s="5"/>
      <c r="Z45" s="5"/>
      <c r="AA45" s="5"/>
      <c r="AB45" s="6"/>
      <c r="AC45" s="94"/>
      <c r="AD45" s="94"/>
      <c r="AE45" s="94"/>
      <c r="AF45" s="94"/>
      <c r="AG45" s="94"/>
      <c r="AH45" s="94"/>
      <c r="AI45" s="94"/>
      <c r="AJ45" s="94"/>
      <c r="AK45" s="94"/>
      <c r="AL45" s="94"/>
      <c r="AM45" s="94"/>
      <c r="AN45" s="94"/>
      <c r="AO45" s="94"/>
      <c r="AP45" s="132"/>
      <c r="AQ45" s="138" t="s">
        <v>217</v>
      </c>
      <c r="AR45" s="148"/>
      <c r="AS45" s="136"/>
      <c r="AT45" s="136"/>
      <c r="AU45" s="136"/>
      <c r="AV45" s="136"/>
      <c r="AW45" s="136"/>
      <c r="AX45" s="136"/>
      <c r="AY45" s="136"/>
      <c r="AZ45" s="136"/>
      <c r="BA45" s="137"/>
    </row>
    <row r="46" spans="1:91" x14ac:dyDescent="0.45">
      <c r="A46" s="255"/>
      <c r="B46" s="256"/>
      <c r="C46" s="252"/>
      <c r="D46" s="252"/>
      <c r="E46" s="252"/>
      <c r="F46" s="252"/>
      <c r="G46" s="252"/>
      <c r="H46" s="252"/>
      <c r="I46" s="252"/>
      <c r="J46" s="252"/>
      <c r="K46" s="252"/>
      <c r="L46" s="252"/>
      <c r="M46" s="257"/>
      <c r="N46" s="259"/>
      <c r="O46" s="259"/>
      <c r="P46" s="259"/>
      <c r="Q46" s="259"/>
      <c r="R46" s="259"/>
      <c r="S46" s="258"/>
      <c r="T46" s="4" t="s">
        <v>180</v>
      </c>
      <c r="V46" s="5" t="s">
        <v>181</v>
      </c>
      <c r="W46" s="5"/>
      <c r="X46" s="5"/>
      <c r="Y46" s="5"/>
      <c r="Z46" s="5"/>
      <c r="AA46" s="5"/>
      <c r="AB46" s="5"/>
      <c r="AC46" s="13"/>
      <c r="AD46" s="13"/>
      <c r="AE46" s="13"/>
      <c r="AF46" s="13"/>
      <c r="AG46" s="13"/>
      <c r="AH46" s="13"/>
      <c r="AI46" s="13"/>
      <c r="AJ46" s="13"/>
      <c r="AK46" s="13"/>
      <c r="AL46" s="13"/>
      <c r="AM46" s="13"/>
      <c r="AN46" s="13"/>
      <c r="AO46" s="13"/>
      <c r="AP46" s="14"/>
      <c r="AR46" s="128"/>
      <c r="AS46" s="129"/>
      <c r="AT46" s="129"/>
      <c r="AU46" s="129"/>
      <c r="AV46" s="129"/>
      <c r="AW46" s="129"/>
      <c r="AX46" s="129"/>
      <c r="AY46" s="129"/>
      <c r="AZ46" s="129"/>
      <c r="BA46" s="130"/>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222</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223</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55" t="s">
        <v>69</v>
      </c>
      <c r="B49" s="256"/>
      <c r="C49" s="275" t="s">
        <v>117</v>
      </c>
      <c r="D49" s="276"/>
      <c r="E49" s="276"/>
      <c r="F49" s="276"/>
      <c r="G49" s="276"/>
      <c r="H49" s="276"/>
      <c r="I49" s="276"/>
      <c r="J49" s="276"/>
      <c r="K49" s="276"/>
      <c r="L49" s="277"/>
      <c r="M49" s="275" t="s">
        <v>118</v>
      </c>
      <c r="N49" s="276"/>
      <c r="O49" s="276"/>
      <c r="P49" s="276"/>
      <c r="Q49" s="276"/>
      <c r="R49" s="276"/>
      <c r="S49" s="277"/>
      <c r="T49" s="73" t="s">
        <v>226</v>
      </c>
      <c r="U49" s="78"/>
      <c r="V49" s="79"/>
      <c r="W49" s="79"/>
      <c r="X49" s="79"/>
      <c r="Y49" s="79"/>
      <c r="Z49" s="79"/>
      <c r="AA49" s="79"/>
      <c r="AB49" s="79"/>
      <c r="AC49" s="79"/>
      <c r="AD49" s="79"/>
      <c r="AE49" s="79"/>
      <c r="AF49" s="79"/>
      <c r="AG49" s="79"/>
      <c r="AH49" s="79"/>
      <c r="AI49" s="79"/>
      <c r="AJ49" s="79"/>
      <c r="AK49" s="79"/>
      <c r="AL49" s="79"/>
      <c r="AM49" s="79"/>
      <c r="AN49" s="79"/>
      <c r="AO49" s="79"/>
      <c r="AP49" s="79"/>
      <c r="AQ49" s="252"/>
      <c r="AR49" s="253"/>
      <c r="AS49" s="253"/>
      <c r="AT49" s="253"/>
      <c r="AU49" s="253"/>
      <c r="AV49" s="253"/>
      <c r="AW49" s="253"/>
      <c r="AX49" s="253"/>
      <c r="AY49" s="253"/>
      <c r="AZ49" s="253"/>
      <c r="BA49" s="271"/>
    </row>
    <row r="50" spans="1:53" s="63" customFormat="1" ht="15.6" customHeight="1" x14ac:dyDescent="0.45">
      <c r="A50" s="255" t="s">
        <v>119</v>
      </c>
      <c r="B50" s="256"/>
      <c r="C50" s="252" t="s">
        <v>120</v>
      </c>
      <c r="D50" s="253"/>
      <c r="E50" s="253"/>
      <c r="F50" s="253"/>
      <c r="G50" s="253"/>
      <c r="H50" s="253"/>
      <c r="I50" s="253"/>
      <c r="J50" s="253"/>
      <c r="K50" s="253"/>
      <c r="L50" s="254"/>
      <c r="M50" s="252" t="s">
        <v>121</v>
      </c>
      <c r="N50" s="253"/>
      <c r="O50" s="253"/>
      <c r="P50" s="253"/>
      <c r="Q50" s="253"/>
      <c r="R50" s="253"/>
      <c r="S50" s="254"/>
      <c r="T50" s="101" t="s">
        <v>187</v>
      </c>
      <c r="U50" s="99"/>
      <c r="V50" s="99"/>
      <c r="W50" s="99"/>
      <c r="X50" s="99"/>
      <c r="Y50" s="99"/>
      <c r="Z50" s="99"/>
      <c r="AA50" s="99"/>
      <c r="AB50" s="99"/>
      <c r="AC50" s="99"/>
      <c r="AD50" s="99"/>
      <c r="AE50" s="99"/>
      <c r="AF50" s="99"/>
      <c r="AG50" s="99"/>
      <c r="AH50" s="99"/>
      <c r="AI50" s="99"/>
      <c r="AJ50" s="99"/>
      <c r="AK50" s="99"/>
      <c r="AL50" s="99"/>
      <c r="AM50" s="99"/>
      <c r="AN50" s="99"/>
      <c r="AO50" s="99"/>
      <c r="AP50" s="99"/>
      <c r="AQ50" s="252"/>
      <c r="AR50" s="253"/>
      <c r="AS50" s="253"/>
      <c r="AT50" s="253"/>
      <c r="AU50" s="253"/>
      <c r="AV50" s="253"/>
      <c r="AW50" s="253"/>
      <c r="AX50" s="253"/>
      <c r="AY50" s="253"/>
      <c r="AZ50" s="253"/>
      <c r="BA50" s="271"/>
    </row>
    <row r="51" spans="1:53" s="63" customFormat="1" ht="15.6" customHeight="1" x14ac:dyDescent="0.45">
      <c r="A51" s="284" t="s">
        <v>122</v>
      </c>
      <c r="B51" s="284"/>
      <c r="C51" s="285" t="s">
        <v>123</v>
      </c>
      <c r="D51" s="285"/>
      <c r="E51" s="285"/>
      <c r="F51" s="285"/>
      <c r="G51" s="285"/>
      <c r="H51" s="285"/>
      <c r="I51" s="285"/>
      <c r="J51" s="285"/>
      <c r="K51" s="285"/>
      <c r="L51" s="285"/>
      <c r="M51" s="285" t="s">
        <v>124</v>
      </c>
      <c r="N51" s="285"/>
      <c r="O51" s="285"/>
      <c r="P51" s="285"/>
      <c r="Q51" s="285"/>
      <c r="R51" s="285"/>
      <c r="S51" s="285"/>
      <c r="T51" s="81" t="s">
        <v>224</v>
      </c>
      <c r="U51" s="82"/>
      <c r="V51" s="82"/>
      <c r="W51" s="82"/>
      <c r="X51" s="82"/>
      <c r="Y51" s="80"/>
      <c r="Z51" s="80"/>
      <c r="AA51" s="82"/>
      <c r="AB51" s="82"/>
      <c r="AC51" s="82"/>
      <c r="AD51" s="82"/>
      <c r="AE51" s="82"/>
      <c r="AF51" s="82"/>
      <c r="AG51" s="82"/>
      <c r="AH51" s="82"/>
      <c r="AI51" s="82"/>
      <c r="AJ51" s="82"/>
      <c r="AK51" s="82"/>
      <c r="AL51" s="82"/>
      <c r="AM51" s="82"/>
      <c r="AN51" s="82"/>
      <c r="AO51" s="82"/>
      <c r="AP51" s="83"/>
      <c r="AQ51" s="4" t="s">
        <v>188</v>
      </c>
      <c r="AR51" s="72"/>
      <c r="AS51" s="66"/>
      <c r="AT51" s="66"/>
      <c r="AU51" s="66"/>
      <c r="AV51" s="66"/>
      <c r="AW51" s="66"/>
      <c r="AX51" s="66"/>
      <c r="AY51" s="66"/>
      <c r="AZ51" s="66"/>
      <c r="BA51" s="67"/>
    </row>
    <row r="52" spans="1:53" ht="15.6" customHeight="1" x14ac:dyDescent="0.45">
      <c r="A52" s="284"/>
      <c r="B52" s="284"/>
      <c r="C52" s="285"/>
      <c r="D52" s="285"/>
      <c r="E52" s="285"/>
      <c r="F52" s="285"/>
      <c r="G52" s="285"/>
      <c r="H52" s="285"/>
      <c r="I52" s="285"/>
      <c r="J52" s="285"/>
      <c r="K52" s="285"/>
      <c r="L52" s="285"/>
      <c r="M52" s="285"/>
      <c r="N52" s="285"/>
      <c r="O52" s="285"/>
      <c r="P52" s="285"/>
      <c r="Q52" s="285"/>
      <c r="R52" s="285"/>
      <c r="S52" s="285"/>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261</v>
      </c>
      <c r="AR52" s="72"/>
      <c r="AS52" s="66"/>
      <c r="AT52" s="66"/>
      <c r="AU52" s="66"/>
      <c r="AV52" s="66"/>
      <c r="AW52" s="66"/>
      <c r="AX52" s="66"/>
      <c r="AY52" s="66"/>
      <c r="AZ52" s="66"/>
      <c r="BA52" s="67"/>
    </row>
    <row r="53" spans="1:53" x14ac:dyDescent="0.45">
      <c r="A53" s="284" t="s">
        <v>125</v>
      </c>
      <c r="B53" s="284"/>
      <c r="C53" s="285" t="s">
        <v>126</v>
      </c>
      <c r="D53" s="285"/>
      <c r="E53" s="285"/>
      <c r="F53" s="285"/>
      <c r="G53" s="285"/>
      <c r="H53" s="285"/>
      <c r="I53" s="285"/>
      <c r="J53" s="285"/>
      <c r="K53" s="285"/>
      <c r="L53" s="285"/>
      <c r="M53" s="285" t="s">
        <v>127</v>
      </c>
      <c r="N53" s="285"/>
      <c r="O53" s="285"/>
      <c r="P53" s="285"/>
      <c r="Q53" s="285"/>
      <c r="R53" s="285"/>
      <c r="S53" s="285"/>
      <c r="T53" s="81" t="s">
        <v>128</v>
      </c>
      <c r="U53" s="82"/>
      <c r="V53" s="82"/>
      <c r="W53" s="82"/>
      <c r="X53" s="82"/>
      <c r="Y53" s="80"/>
      <c r="Z53" s="80"/>
      <c r="AA53" s="82"/>
      <c r="AB53" s="82"/>
      <c r="AC53" s="82"/>
      <c r="AD53" s="82"/>
      <c r="AE53" s="82"/>
      <c r="AF53" s="82"/>
      <c r="AG53" s="82"/>
      <c r="AH53" s="82"/>
      <c r="AI53" s="82"/>
      <c r="AJ53" s="82"/>
      <c r="AK53" s="82"/>
      <c r="AL53" s="82"/>
      <c r="AM53" s="82"/>
      <c r="AN53" s="82"/>
      <c r="AO53" s="82"/>
      <c r="AP53" s="83"/>
      <c r="AQ53" s="4" t="s">
        <v>262</v>
      </c>
      <c r="AR53" s="5"/>
      <c r="AS53" s="5"/>
      <c r="AT53" s="5"/>
      <c r="AU53" s="5"/>
      <c r="AV53" s="5"/>
      <c r="AW53" s="5"/>
      <c r="AX53" s="5"/>
      <c r="AY53" s="5"/>
      <c r="AZ53" s="5"/>
      <c r="BA53" s="6"/>
    </row>
    <row r="54" spans="1:53" x14ac:dyDescent="0.45">
      <c r="A54" s="284"/>
      <c r="B54" s="284"/>
      <c r="C54" s="285"/>
      <c r="D54" s="285"/>
      <c r="E54" s="285"/>
      <c r="F54" s="285"/>
      <c r="G54" s="285"/>
      <c r="H54" s="285"/>
      <c r="I54" s="285"/>
      <c r="J54" s="285"/>
      <c r="K54" s="285"/>
      <c r="L54" s="285"/>
      <c r="M54" s="285"/>
      <c r="N54" s="285"/>
      <c r="O54" s="285"/>
      <c r="P54" s="285"/>
      <c r="Q54" s="285"/>
      <c r="R54" s="285"/>
      <c r="S54" s="285"/>
      <c r="T54" s="81"/>
      <c r="U54" s="82"/>
      <c r="V54" s="82"/>
      <c r="W54" s="82"/>
      <c r="X54" s="82"/>
      <c r="Y54" s="80"/>
      <c r="Z54" s="80"/>
      <c r="AA54" s="82"/>
      <c r="AB54" s="82"/>
      <c r="AC54" s="82"/>
      <c r="AD54" s="82"/>
      <c r="AE54" s="82"/>
      <c r="AF54" s="82"/>
      <c r="AG54" s="82"/>
      <c r="AH54" s="82"/>
      <c r="AI54" s="82"/>
      <c r="AJ54" s="82"/>
      <c r="AK54" s="82"/>
      <c r="AL54" s="82"/>
      <c r="AM54" s="82"/>
      <c r="AN54" s="82"/>
      <c r="AO54" s="82"/>
      <c r="AP54" s="83"/>
      <c r="AQ54" s="4" t="s">
        <v>263</v>
      </c>
      <c r="AR54" s="5"/>
      <c r="AS54" s="5"/>
      <c r="AT54" s="5"/>
      <c r="AU54" s="5"/>
      <c r="AV54" s="5"/>
      <c r="AW54" s="5"/>
      <c r="AX54" s="5"/>
      <c r="AY54" s="5"/>
      <c r="AZ54" s="5"/>
      <c r="BA54" s="6"/>
    </row>
    <row r="55" spans="1:53" x14ac:dyDescent="0.45">
      <c r="A55" s="284"/>
      <c r="B55" s="284"/>
      <c r="C55" s="285"/>
      <c r="D55" s="285"/>
      <c r="E55" s="285"/>
      <c r="F55" s="285"/>
      <c r="G55" s="285"/>
      <c r="H55" s="285"/>
      <c r="I55" s="285"/>
      <c r="J55" s="285"/>
      <c r="K55" s="285"/>
      <c r="L55" s="285"/>
      <c r="M55" s="285"/>
      <c r="N55" s="285"/>
      <c r="O55" s="285"/>
      <c r="P55" s="285"/>
      <c r="Q55" s="285"/>
      <c r="R55" s="285"/>
      <c r="S55" s="285"/>
      <c r="T55" s="81"/>
      <c r="U55" s="82"/>
      <c r="V55" s="82"/>
      <c r="W55" s="82"/>
      <c r="X55" s="82"/>
      <c r="Y55" s="80"/>
      <c r="Z55" s="80"/>
      <c r="AA55" s="82"/>
      <c r="AB55" s="82"/>
      <c r="AC55" s="82"/>
      <c r="AD55" s="82"/>
      <c r="AE55" s="82"/>
      <c r="AF55" s="82"/>
      <c r="AG55" s="82"/>
      <c r="AH55" s="82"/>
      <c r="AI55" s="82"/>
      <c r="AJ55" s="82"/>
      <c r="AK55" s="82"/>
      <c r="AL55" s="82"/>
      <c r="AM55" s="82"/>
      <c r="AN55" s="82"/>
      <c r="AO55" s="82"/>
      <c r="AP55" s="83"/>
      <c r="AQ55" s="4" t="s">
        <v>264</v>
      </c>
      <c r="AR55" s="5"/>
      <c r="AS55" s="5"/>
      <c r="AT55" s="5"/>
      <c r="AU55" s="5"/>
      <c r="AV55" s="5"/>
      <c r="AW55" s="5"/>
      <c r="AX55" s="5"/>
      <c r="AY55" s="5"/>
      <c r="AZ55" s="5"/>
      <c r="BA55" s="6"/>
    </row>
    <row r="56" spans="1:53" x14ac:dyDescent="0.45">
      <c r="A56" s="284"/>
      <c r="B56" s="284"/>
      <c r="C56" s="285"/>
      <c r="D56" s="285"/>
      <c r="E56" s="285"/>
      <c r="F56" s="285"/>
      <c r="G56" s="285"/>
      <c r="H56" s="285"/>
      <c r="I56" s="285"/>
      <c r="J56" s="285"/>
      <c r="K56" s="285"/>
      <c r="L56" s="285"/>
      <c r="M56" s="285"/>
      <c r="N56" s="285"/>
      <c r="O56" s="285"/>
      <c r="P56" s="285"/>
      <c r="Q56" s="285"/>
      <c r="R56" s="285"/>
      <c r="S56" s="285"/>
      <c r="T56" s="81"/>
      <c r="U56" s="82"/>
      <c r="V56" s="82"/>
      <c r="W56" s="82"/>
      <c r="X56" s="82"/>
      <c r="Y56" s="80"/>
      <c r="Z56" s="80"/>
      <c r="AA56" s="82"/>
      <c r="AB56" s="82"/>
      <c r="AC56" s="82"/>
      <c r="AD56" s="82"/>
      <c r="AE56" s="82"/>
      <c r="AF56" s="82"/>
      <c r="AG56" s="82"/>
      <c r="AH56" s="82"/>
      <c r="AI56" s="82"/>
      <c r="AJ56" s="82"/>
      <c r="AK56" s="82"/>
      <c r="AL56" s="82"/>
      <c r="AM56" s="82"/>
      <c r="AN56" s="82"/>
      <c r="AO56" s="82"/>
      <c r="AP56" s="83"/>
      <c r="AQ56" s="252" t="s">
        <v>194</v>
      </c>
      <c r="AR56" s="253"/>
      <c r="AS56" s="253"/>
      <c r="AT56" s="253"/>
      <c r="AU56" s="253"/>
      <c r="AV56" s="253"/>
      <c r="AW56" s="253"/>
      <c r="AX56" s="253"/>
      <c r="AY56" s="253"/>
      <c r="AZ56" s="253"/>
      <c r="BA56" s="254"/>
    </row>
    <row r="57" spans="1:53" x14ac:dyDescent="0.45">
      <c r="A57" s="266" t="s">
        <v>105</v>
      </c>
      <c r="B57" s="267"/>
      <c r="C57" s="262" t="s">
        <v>129</v>
      </c>
      <c r="D57" s="263"/>
      <c r="E57" s="263"/>
      <c r="F57" s="263"/>
      <c r="G57" s="263"/>
      <c r="H57" s="263"/>
      <c r="I57" s="263"/>
      <c r="J57" s="263"/>
      <c r="K57" s="263"/>
      <c r="L57" s="264"/>
      <c r="M57" s="285" t="s">
        <v>127</v>
      </c>
      <c r="N57" s="285"/>
      <c r="O57" s="285"/>
      <c r="P57" s="285"/>
      <c r="Q57" s="285"/>
      <c r="R57" s="285"/>
      <c r="S57" s="285"/>
      <c r="T57" s="81" t="s">
        <v>128</v>
      </c>
      <c r="U57" s="82"/>
      <c r="V57" s="82"/>
      <c r="W57" s="82"/>
      <c r="X57" s="82"/>
      <c r="Y57" s="80"/>
      <c r="Z57" s="80"/>
      <c r="AA57" s="82"/>
      <c r="AB57" s="82"/>
      <c r="AC57" s="82"/>
      <c r="AD57" s="82"/>
      <c r="AE57" s="82"/>
      <c r="AF57" s="82"/>
      <c r="AG57" s="82"/>
      <c r="AH57" s="82"/>
      <c r="AI57" s="82"/>
      <c r="AJ57" s="82"/>
      <c r="AK57" s="82"/>
      <c r="AL57" s="82"/>
      <c r="AM57" s="82"/>
      <c r="AN57" s="82"/>
      <c r="AO57" s="82"/>
      <c r="AP57" s="83"/>
      <c r="AQ57" s="4" t="s">
        <v>262</v>
      </c>
      <c r="AR57" s="64"/>
      <c r="AS57" s="66"/>
      <c r="AT57" s="66"/>
      <c r="AU57" s="66"/>
      <c r="AV57" s="66"/>
      <c r="AW57" s="66"/>
      <c r="AX57" s="66"/>
      <c r="AY57" s="66"/>
      <c r="AZ57" s="66"/>
      <c r="BA57" s="67"/>
    </row>
    <row r="58" spans="1:53" x14ac:dyDescent="0.45">
      <c r="A58" s="266"/>
      <c r="B58" s="267"/>
      <c r="C58" s="285"/>
      <c r="D58" s="285"/>
      <c r="E58" s="285"/>
      <c r="F58" s="285"/>
      <c r="G58" s="285"/>
      <c r="H58" s="285"/>
      <c r="I58" s="285"/>
      <c r="J58" s="285"/>
      <c r="K58" s="285"/>
      <c r="L58" s="285"/>
      <c r="M58" s="285" t="s">
        <v>124</v>
      </c>
      <c r="N58" s="285"/>
      <c r="O58" s="285"/>
      <c r="P58" s="285"/>
      <c r="Q58" s="285"/>
      <c r="R58" s="285"/>
      <c r="S58" s="285"/>
      <c r="T58" s="59" t="s">
        <v>130</v>
      </c>
      <c r="U58" s="64"/>
      <c r="V58" s="64"/>
      <c r="W58" s="64"/>
      <c r="X58" s="64"/>
      <c r="Y58" s="64"/>
      <c r="Z58" s="64"/>
      <c r="AA58" s="64"/>
      <c r="AB58" s="64"/>
      <c r="AC58" s="64"/>
      <c r="AD58" s="64"/>
      <c r="AE58" s="64"/>
      <c r="AF58" s="64"/>
      <c r="AG58" s="263"/>
      <c r="AH58" s="263"/>
      <c r="AI58" s="263"/>
      <c r="AJ58" s="263"/>
      <c r="AK58" s="263"/>
      <c r="AL58" s="263"/>
      <c r="AM58" s="263"/>
      <c r="AN58" s="263"/>
      <c r="AO58" s="263"/>
      <c r="AP58" s="67"/>
      <c r="AQ58" s="59" t="s">
        <v>265</v>
      </c>
      <c r="AR58" s="64"/>
      <c r="AS58" s="66"/>
      <c r="AT58" s="66"/>
      <c r="AU58" s="66"/>
      <c r="AV58" s="66"/>
      <c r="AW58" s="66"/>
      <c r="AX58" s="66"/>
      <c r="AY58" s="66"/>
      <c r="AZ58" s="66"/>
      <c r="BA58" s="67"/>
    </row>
    <row r="59" spans="1:53" ht="16.8" customHeight="1" x14ac:dyDescent="0.45">
      <c r="A59" s="266"/>
      <c r="B59" s="267"/>
      <c r="C59" s="285"/>
      <c r="D59" s="285"/>
      <c r="E59" s="285"/>
      <c r="F59" s="285"/>
      <c r="G59" s="285"/>
      <c r="H59" s="285"/>
      <c r="I59" s="285"/>
      <c r="J59" s="285"/>
      <c r="K59" s="285"/>
      <c r="L59" s="285"/>
      <c r="M59" s="285"/>
      <c r="N59" s="285"/>
      <c r="O59" s="285"/>
      <c r="P59" s="285"/>
      <c r="Q59" s="285"/>
      <c r="R59" s="285"/>
      <c r="S59" s="285"/>
      <c r="T59" s="59"/>
      <c r="U59" s="64"/>
      <c r="V59" s="64"/>
      <c r="W59" s="64"/>
      <c r="X59" s="64"/>
      <c r="Y59" s="64"/>
      <c r="Z59" s="64"/>
      <c r="AA59" s="64"/>
      <c r="AB59" s="64"/>
      <c r="AC59" s="64"/>
      <c r="AD59" s="64"/>
      <c r="AE59" s="64"/>
      <c r="AF59" s="64"/>
      <c r="AG59" s="263"/>
      <c r="AH59" s="263"/>
      <c r="AI59" s="263"/>
      <c r="AJ59" s="263"/>
      <c r="AK59" s="263"/>
      <c r="AL59" s="263"/>
      <c r="AM59" s="263"/>
      <c r="AN59" s="263"/>
      <c r="AO59" s="263"/>
      <c r="AP59" s="67"/>
      <c r="AQ59" s="60" t="s">
        <v>197</v>
      </c>
      <c r="AR59" s="64"/>
      <c r="AS59" s="66"/>
      <c r="AT59" s="66"/>
      <c r="AU59" s="66"/>
      <c r="AV59" s="66"/>
      <c r="AW59" s="66"/>
      <c r="AX59" s="66"/>
      <c r="AY59" s="66"/>
      <c r="AZ59" s="66"/>
      <c r="BA59" s="67"/>
    </row>
    <row r="60" spans="1:53" x14ac:dyDescent="0.45">
      <c r="A60" s="284"/>
      <c r="B60" s="284"/>
      <c r="C60" s="285"/>
      <c r="D60" s="285"/>
      <c r="E60" s="285"/>
      <c r="F60" s="285"/>
      <c r="G60" s="285"/>
      <c r="H60" s="285"/>
      <c r="I60" s="285"/>
      <c r="J60" s="285"/>
      <c r="K60" s="285"/>
      <c r="L60" s="285"/>
      <c r="M60" s="285"/>
      <c r="N60" s="285"/>
      <c r="O60" s="285"/>
      <c r="P60" s="285"/>
      <c r="Q60" s="285"/>
      <c r="R60" s="285"/>
      <c r="S60" s="285"/>
      <c r="T60" s="81"/>
      <c r="U60" s="82"/>
      <c r="V60" s="82"/>
      <c r="W60" s="82"/>
      <c r="X60" s="82"/>
      <c r="Y60" s="80"/>
      <c r="Z60" s="80"/>
      <c r="AA60" s="82"/>
      <c r="AB60" s="82"/>
      <c r="AC60" s="82"/>
      <c r="AD60" s="82"/>
      <c r="AE60" s="82"/>
      <c r="AF60" s="82"/>
      <c r="AG60" s="82"/>
      <c r="AH60" s="82"/>
      <c r="AI60" s="82"/>
      <c r="AJ60" s="82"/>
      <c r="AK60" s="82"/>
      <c r="AL60" s="82"/>
      <c r="AM60" s="82"/>
      <c r="AN60" s="82"/>
      <c r="AO60" s="82"/>
      <c r="AP60" s="83"/>
      <c r="AQ60" s="262" t="s">
        <v>256</v>
      </c>
      <c r="AR60" s="263"/>
      <c r="AS60" s="263"/>
      <c r="AT60" s="263"/>
      <c r="AU60" s="263"/>
      <c r="AV60" s="263"/>
      <c r="AW60" s="263"/>
      <c r="AX60" s="263"/>
      <c r="AY60" s="263"/>
      <c r="AZ60" s="263"/>
      <c r="BA60" s="264"/>
    </row>
    <row r="61" spans="1:53" x14ac:dyDescent="0.45">
      <c r="A61" s="284"/>
      <c r="B61" s="284"/>
      <c r="C61" s="285"/>
      <c r="D61" s="285"/>
      <c r="E61" s="285"/>
      <c r="F61" s="285"/>
      <c r="G61" s="285"/>
      <c r="H61" s="285"/>
      <c r="I61" s="285"/>
      <c r="J61" s="285"/>
      <c r="K61" s="285"/>
      <c r="L61" s="285"/>
      <c r="M61" s="285"/>
      <c r="N61" s="285"/>
      <c r="O61" s="285"/>
      <c r="P61" s="285"/>
      <c r="Q61" s="285"/>
      <c r="R61" s="285"/>
      <c r="S61" s="285"/>
      <c r="T61" s="81"/>
      <c r="U61" s="82"/>
      <c r="V61" s="82"/>
      <c r="W61" s="82"/>
      <c r="X61" s="82"/>
      <c r="Y61" s="80"/>
      <c r="Z61" s="80"/>
      <c r="AA61" s="82"/>
      <c r="AB61" s="82"/>
      <c r="AC61" s="82"/>
      <c r="AD61" s="82"/>
      <c r="AE61" s="82"/>
      <c r="AF61" s="82"/>
      <c r="AG61" s="82"/>
      <c r="AH61" s="82"/>
      <c r="AI61" s="82"/>
      <c r="AJ61" s="82"/>
      <c r="AK61" s="82"/>
      <c r="AL61" s="82"/>
      <c r="AM61" s="82"/>
      <c r="AN61" s="82"/>
      <c r="AO61" s="82"/>
      <c r="AP61" s="83"/>
      <c r="AQ61" s="262" t="s">
        <v>255</v>
      </c>
      <c r="AR61" s="263"/>
      <c r="AS61" s="263"/>
      <c r="AT61" s="263"/>
      <c r="AU61" s="263"/>
      <c r="AV61" s="263"/>
      <c r="AW61" s="263"/>
      <c r="AX61" s="263"/>
      <c r="AY61" s="263"/>
      <c r="AZ61" s="263"/>
      <c r="BA61" s="264"/>
    </row>
    <row r="62" spans="1:53" x14ac:dyDescent="0.45">
      <c r="A62" s="266" t="s">
        <v>107</v>
      </c>
      <c r="B62" s="267"/>
      <c r="C62" s="285" t="s">
        <v>131</v>
      </c>
      <c r="D62" s="285"/>
      <c r="E62" s="285"/>
      <c r="F62" s="285"/>
      <c r="G62" s="285"/>
      <c r="H62" s="285"/>
      <c r="I62" s="285"/>
      <c r="J62" s="285"/>
      <c r="K62" s="285"/>
      <c r="L62" s="285"/>
      <c r="M62" s="285" t="s">
        <v>127</v>
      </c>
      <c r="N62" s="285"/>
      <c r="O62" s="285"/>
      <c r="P62" s="285"/>
      <c r="Q62" s="285"/>
      <c r="R62" s="285"/>
      <c r="S62" s="285"/>
      <c r="T62" s="59" t="s">
        <v>193</v>
      </c>
      <c r="U62" s="64"/>
      <c r="V62" s="64"/>
      <c r="W62" s="64"/>
      <c r="X62" s="64"/>
      <c r="Y62" s="64"/>
      <c r="Z62" s="64"/>
      <c r="AA62" s="64"/>
      <c r="AB62" s="64"/>
      <c r="AC62" s="64"/>
      <c r="AD62" s="64"/>
      <c r="AE62" s="64"/>
      <c r="AF62" s="64"/>
      <c r="AG62" s="263"/>
      <c r="AH62" s="263"/>
      <c r="AI62" s="263"/>
      <c r="AJ62" s="263"/>
      <c r="AK62" s="263"/>
      <c r="AL62" s="263"/>
      <c r="AM62" s="263"/>
      <c r="AN62" s="263"/>
      <c r="AO62" s="263"/>
      <c r="AP62" s="67"/>
      <c r="AQ62" s="59"/>
      <c r="AR62" s="64"/>
      <c r="AS62" s="66"/>
      <c r="AT62" s="66"/>
      <c r="AU62" s="66"/>
      <c r="AV62" s="66"/>
      <c r="AW62" s="66"/>
      <c r="AX62" s="66"/>
      <c r="AY62" s="66"/>
      <c r="AZ62" s="66"/>
      <c r="BA62" s="67"/>
    </row>
    <row r="63" spans="1:53" x14ac:dyDescent="0.45">
      <c r="A63" s="266"/>
      <c r="B63" s="267"/>
      <c r="C63" s="285"/>
      <c r="D63" s="285"/>
      <c r="E63" s="285"/>
      <c r="F63" s="285"/>
      <c r="G63" s="285"/>
      <c r="H63" s="285"/>
      <c r="I63" s="285"/>
      <c r="J63" s="285"/>
      <c r="K63" s="285"/>
      <c r="L63" s="285"/>
      <c r="M63" s="285"/>
      <c r="N63" s="285"/>
      <c r="O63" s="285"/>
      <c r="P63" s="285"/>
      <c r="Q63" s="285"/>
      <c r="R63" s="285"/>
      <c r="S63" s="285"/>
      <c r="T63" s="59" t="s">
        <v>132</v>
      </c>
      <c r="U63" s="64"/>
      <c r="V63" s="64"/>
      <c r="W63" s="64"/>
      <c r="X63" s="64"/>
      <c r="Y63" s="64"/>
      <c r="Z63" s="64"/>
      <c r="AA63" s="64"/>
      <c r="AB63" s="64"/>
      <c r="AC63" s="64"/>
      <c r="AD63" s="64"/>
      <c r="AE63" s="64"/>
      <c r="AF63" s="64"/>
      <c r="AG63" s="263"/>
      <c r="AH63" s="263"/>
      <c r="AI63" s="263"/>
      <c r="AJ63" s="263"/>
      <c r="AK63" s="263"/>
      <c r="AL63" s="263"/>
      <c r="AM63" s="263"/>
      <c r="AN63" s="263"/>
      <c r="AO63" s="263"/>
      <c r="AP63" s="67"/>
      <c r="AQ63" s="59" t="s">
        <v>262</v>
      </c>
      <c r="AR63" s="64"/>
      <c r="AS63" s="64"/>
      <c r="AT63" s="66"/>
      <c r="AU63" s="66"/>
      <c r="AV63" s="66"/>
      <c r="AW63" s="66"/>
      <c r="AX63" s="66"/>
      <c r="AY63" s="66"/>
      <c r="AZ63" s="66"/>
      <c r="BA63" s="67"/>
    </row>
    <row r="64" spans="1:53" x14ac:dyDescent="0.45">
      <c r="A64" s="266"/>
      <c r="B64" s="267"/>
      <c r="C64" s="285"/>
      <c r="D64" s="285"/>
      <c r="E64" s="285"/>
      <c r="F64" s="285"/>
      <c r="G64" s="285"/>
      <c r="H64" s="285"/>
      <c r="I64" s="285"/>
      <c r="J64" s="285"/>
      <c r="K64" s="285"/>
      <c r="L64" s="285"/>
      <c r="M64" s="285"/>
      <c r="N64" s="285"/>
      <c r="O64" s="285"/>
      <c r="P64" s="285"/>
      <c r="Q64" s="285"/>
      <c r="R64" s="285"/>
      <c r="S64" s="285"/>
      <c r="T64" s="262" t="s">
        <v>133</v>
      </c>
      <c r="U64" s="263"/>
      <c r="V64" s="263"/>
      <c r="W64" s="263"/>
      <c r="X64" s="263"/>
      <c r="Y64" s="263"/>
      <c r="Z64" s="263"/>
      <c r="AA64" s="263"/>
      <c r="AB64" s="263"/>
      <c r="AC64" s="263"/>
      <c r="AD64" s="263"/>
      <c r="AE64" s="263"/>
      <c r="AF64" s="263"/>
      <c r="AG64" s="263"/>
      <c r="AH64" s="263"/>
      <c r="AI64" s="263"/>
      <c r="AJ64" s="263"/>
      <c r="AK64" s="263"/>
      <c r="AL64" s="263"/>
      <c r="AM64" s="263"/>
      <c r="AN64" s="263"/>
      <c r="AO64" s="263"/>
      <c r="AP64" s="67"/>
      <c r="AQ64" s="59" t="s">
        <v>265</v>
      </c>
      <c r="AR64" s="64"/>
      <c r="AS64" s="66"/>
      <c r="AT64" s="66"/>
      <c r="AU64" s="66"/>
      <c r="AV64" s="66"/>
      <c r="AW64" s="66"/>
      <c r="AX64" s="66"/>
      <c r="AY64" s="66"/>
      <c r="AZ64" s="66"/>
      <c r="BA64" s="67"/>
    </row>
    <row r="65" spans="1:53" x14ac:dyDescent="0.45">
      <c r="A65" s="266"/>
      <c r="B65" s="267"/>
      <c r="C65" s="285"/>
      <c r="D65" s="285"/>
      <c r="E65" s="285"/>
      <c r="F65" s="285"/>
      <c r="G65" s="285"/>
      <c r="H65" s="285"/>
      <c r="I65" s="285"/>
      <c r="J65" s="285"/>
      <c r="K65" s="285"/>
      <c r="L65" s="285"/>
      <c r="M65" s="285"/>
      <c r="N65" s="285"/>
      <c r="O65" s="285"/>
      <c r="P65" s="285"/>
      <c r="Q65" s="285"/>
      <c r="R65" s="285"/>
      <c r="S65" s="285"/>
      <c r="T65" s="59" t="s">
        <v>128</v>
      </c>
      <c r="U65" s="64"/>
      <c r="V65" s="64"/>
      <c r="W65" s="64"/>
      <c r="X65" s="64"/>
      <c r="Y65" s="64"/>
      <c r="Z65" s="64"/>
      <c r="AA65" s="64"/>
      <c r="AB65" s="64"/>
      <c r="AC65" s="64"/>
      <c r="AD65" s="64"/>
      <c r="AE65" s="64"/>
      <c r="AF65" s="64"/>
      <c r="AG65" s="64"/>
      <c r="AH65" s="64"/>
      <c r="AI65" s="64"/>
      <c r="AJ65" s="64"/>
      <c r="AK65" s="64"/>
      <c r="AL65" s="64"/>
      <c r="AM65" s="263"/>
      <c r="AN65" s="263"/>
      <c r="AO65" s="263"/>
      <c r="AP65" s="67"/>
      <c r="AQ65" s="60" t="s">
        <v>184</v>
      </c>
      <c r="AR65" s="100"/>
      <c r="AS65" s="66"/>
      <c r="AT65" s="66"/>
      <c r="AU65" s="66"/>
      <c r="AV65" s="66"/>
      <c r="AW65" s="66"/>
      <c r="AX65" s="66"/>
      <c r="AY65" s="66"/>
      <c r="AZ65" s="66"/>
      <c r="BA65" s="67"/>
    </row>
    <row r="66" spans="1:53" x14ac:dyDescent="0.45">
      <c r="A66" s="284"/>
      <c r="B66" s="284"/>
      <c r="C66" s="285"/>
      <c r="D66" s="285"/>
      <c r="E66" s="285"/>
      <c r="F66" s="285"/>
      <c r="G66" s="285"/>
      <c r="H66" s="285"/>
      <c r="I66" s="285"/>
      <c r="J66" s="285"/>
      <c r="K66" s="285"/>
      <c r="L66" s="285"/>
      <c r="M66" s="285"/>
      <c r="N66" s="285"/>
      <c r="O66" s="285"/>
      <c r="P66" s="285"/>
      <c r="Q66" s="285"/>
      <c r="R66" s="285"/>
      <c r="S66" s="285"/>
      <c r="T66" s="81"/>
      <c r="U66" s="82"/>
      <c r="V66" s="82"/>
      <c r="W66" s="82"/>
      <c r="X66" s="82"/>
      <c r="Y66" s="80"/>
      <c r="Z66" s="80"/>
      <c r="AA66" s="82"/>
      <c r="AB66" s="82"/>
      <c r="AC66" s="82"/>
      <c r="AD66" s="82"/>
      <c r="AE66" s="82"/>
      <c r="AF66" s="82"/>
      <c r="AG66" s="82"/>
      <c r="AH66" s="82"/>
      <c r="AI66" s="82"/>
      <c r="AJ66" s="82"/>
      <c r="AK66" s="82"/>
      <c r="AL66" s="82"/>
      <c r="AM66" s="82"/>
      <c r="AN66" s="82"/>
      <c r="AO66" s="82"/>
      <c r="AP66" s="83"/>
      <c r="AQ66" s="262" t="s">
        <v>256</v>
      </c>
      <c r="AR66" s="263"/>
      <c r="AS66" s="263"/>
      <c r="AT66" s="263"/>
      <c r="AU66" s="263"/>
      <c r="AV66" s="263"/>
      <c r="AW66" s="263"/>
      <c r="AX66" s="263"/>
      <c r="AY66" s="263"/>
      <c r="AZ66" s="263"/>
      <c r="BA66" s="264"/>
    </row>
    <row r="67" spans="1:53" x14ac:dyDescent="0.45">
      <c r="A67" s="284"/>
      <c r="B67" s="284"/>
      <c r="C67" s="285"/>
      <c r="D67" s="285"/>
      <c r="E67" s="285"/>
      <c r="F67" s="285"/>
      <c r="G67" s="285"/>
      <c r="H67" s="285"/>
      <c r="I67" s="285"/>
      <c r="J67" s="285"/>
      <c r="K67" s="285"/>
      <c r="L67" s="285"/>
      <c r="M67" s="285"/>
      <c r="N67" s="285"/>
      <c r="O67" s="285"/>
      <c r="P67" s="285"/>
      <c r="Q67" s="285"/>
      <c r="R67" s="285"/>
      <c r="S67" s="285"/>
      <c r="T67" s="81"/>
      <c r="U67" s="82"/>
      <c r="V67" s="82"/>
      <c r="W67" s="82"/>
      <c r="X67" s="82"/>
      <c r="Y67" s="80"/>
      <c r="Z67" s="80"/>
      <c r="AA67" s="82"/>
      <c r="AB67" s="82"/>
      <c r="AC67" s="82"/>
      <c r="AD67" s="82"/>
      <c r="AE67" s="82"/>
      <c r="AF67" s="82"/>
      <c r="AG67" s="82"/>
      <c r="AH67" s="82"/>
      <c r="AI67" s="82"/>
      <c r="AJ67" s="82"/>
      <c r="AK67" s="82"/>
      <c r="AL67" s="82"/>
      <c r="AM67" s="82"/>
      <c r="AN67" s="82"/>
      <c r="AO67" s="82"/>
      <c r="AP67" s="83"/>
      <c r="AQ67" s="262" t="s">
        <v>255</v>
      </c>
      <c r="AR67" s="263"/>
      <c r="AS67" s="263"/>
      <c r="AT67" s="263"/>
      <c r="AU67" s="263"/>
      <c r="AV67" s="263"/>
      <c r="AW67" s="263"/>
      <c r="AX67" s="263"/>
      <c r="AY67" s="263"/>
      <c r="AZ67" s="263"/>
      <c r="BA67" s="264"/>
    </row>
    <row r="68" spans="1:53" x14ac:dyDescent="0.45">
      <c r="A68" s="288" t="s">
        <v>108</v>
      </c>
      <c r="B68" s="288"/>
      <c r="C68" s="289" t="s">
        <v>134</v>
      </c>
      <c r="D68" s="289"/>
      <c r="E68" s="289"/>
      <c r="F68" s="289"/>
      <c r="G68" s="289"/>
      <c r="H68" s="289"/>
      <c r="I68" s="289"/>
      <c r="J68" s="289"/>
      <c r="K68" s="289"/>
      <c r="L68" s="289"/>
      <c r="M68" s="289" t="s">
        <v>124</v>
      </c>
      <c r="N68" s="289"/>
      <c r="O68" s="289"/>
      <c r="P68" s="289"/>
      <c r="Q68" s="289"/>
      <c r="R68" s="289"/>
      <c r="S68" s="289"/>
      <c r="T68" s="281" t="s">
        <v>135</v>
      </c>
      <c r="U68" s="282"/>
      <c r="V68" s="282"/>
      <c r="W68" s="282"/>
      <c r="X68" s="282"/>
      <c r="Y68" s="282"/>
      <c r="Z68" s="282"/>
      <c r="AA68" s="282"/>
      <c r="AB68" s="282"/>
      <c r="AC68" s="282"/>
      <c r="AD68" s="282"/>
      <c r="AE68" s="282"/>
      <c r="AF68" s="282"/>
      <c r="AG68" s="282"/>
      <c r="AH68" s="282"/>
      <c r="AI68" s="282"/>
      <c r="AJ68" s="282"/>
      <c r="AK68" s="282"/>
      <c r="AL68" s="282"/>
      <c r="AM68" s="282"/>
      <c r="AN68" s="282"/>
      <c r="AO68" s="282"/>
      <c r="AP68" s="283"/>
      <c r="AQ68" s="260"/>
      <c r="AR68" s="265"/>
      <c r="AS68" s="265"/>
      <c r="AT68" s="265"/>
      <c r="AU68" s="265"/>
      <c r="AV68" s="265"/>
      <c r="AW68" s="265"/>
      <c r="AX68" s="265"/>
      <c r="AY68" s="265"/>
      <c r="AZ68" s="265"/>
      <c r="BA68" s="261"/>
    </row>
    <row r="69" spans="1:53" x14ac:dyDescent="0.45">
      <c r="AQ69" s="100"/>
      <c r="AR69" s="100"/>
      <c r="AS69" s="100"/>
      <c r="AT69" s="100"/>
      <c r="AU69" s="100"/>
      <c r="AV69" s="100"/>
      <c r="AW69" s="100"/>
      <c r="AX69" s="100"/>
      <c r="AY69" s="100"/>
      <c r="AZ69" s="100"/>
      <c r="BA69" s="100"/>
    </row>
  </sheetData>
  <mergeCells count="195">
    <mergeCell ref="M17:S17"/>
    <mergeCell ref="A18:B18"/>
    <mergeCell ref="C18:L18"/>
    <mergeCell ref="M18:S18"/>
    <mergeCell ref="A21:B21"/>
    <mergeCell ref="C21:L21"/>
    <mergeCell ref="M21:S21"/>
    <mergeCell ref="A19:B19"/>
    <mergeCell ref="C19:L19"/>
    <mergeCell ref="M19:S19"/>
    <mergeCell ref="A20:B20"/>
    <mergeCell ref="C20:L20"/>
    <mergeCell ref="M20:S20"/>
    <mergeCell ref="A68:B68"/>
    <mergeCell ref="C68:L68"/>
    <mergeCell ref="M68:S68"/>
    <mergeCell ref="A22:B22"/>
    <mergeCell ref="C22:L22"/>
    <mergeCell ref="M22:S22"/>
    <mergeCell ref="A23:B23"/>
    <mergeCell ref="C23:L23"/>
    <mergeCell ref="M23:S23"/>
    <mergeCell ref="A51:B51"/>
    <mergeCell ref="C51:L51"/>
    <mergeCell ref="M51:S51"/>
    <mergeCell ref="C36:L36"/>
    <mergeCell ref="M36:S36"/>
    <mergeCell ref="M56:S56"/>
    <mergeCell ref="A40:B40"/>
    <mergeCell ref="C40:L40"/>
    <mergeCell ref="M40:S40"/>
    <mergeCell ref="A41:B41"/>
    <mergeCell ref="C41:L41"/>
    <mergeCell ref="M41:S41"/>
    <mergeCell ref="A53:B53"/>
    <mergeCell ref="C53:L53"/>
    <mergeCell ref="M53:S53"/>
    <mergeCell ref="A25:B25"/>
    <mergeCell ref="C32:L32"/>
    <mergeCell ref="M32:S32"/>
    <mergeCell ref="A34:B34"/>
    <mergeCell ref="C34:L34"/>
    <mergeCell ref="A38:B38"/>
    <mergeCell ref="C38:L38"/>
    <mergeCell ref="M38:S38"/>
    <mergeCell ref="A39:B39"/>
    <mergeCell ref="C39:L39"/>
    <mergeCell ref="M39:S39"/>
    <mergeCell ref="C25:L25"/>
    <mergeCell ref="A32:B32"/>
    <mergeCell ref="A36:B36"/>
    <mergeCell ref="A44:B44"/>
    <mergeCell ref="C44:L44"/>
    <mergeCell ref="M44:S44"/>
    <mergeCell ref="A45:B45"/>
    <mergeCell ref="C45:L45"/>
    <mergeCell ref="A60:B60"/>
    <mergeCell ref="C60:L60"/>
    <mergeCell ref="M60:S60"/>
    <mergeCell ref="A43:B43"/>
    <mergeCell ref="C43:L43"/>
    <mergeCell ref="M43:S43"/>
    <mergeCell ref="A58:B58"/>
    <mergeCell ref="C58:L58"/>
    <mergeCell ref="M58:S58"/>
    <mergeCell ref="A46:B46"/>
    <mergeCell ref="C46:L46"/>
    <mergeCell ref="M46:S46"/>
    <mergeCell ref="M45:S45"/>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7:B7"/>
    <mergeCell ref="C7:L7"/>
    <mergeCell ref="M7:S7"/>
    <mergeCell ref="A12:B12"/>
    <mergeCell ref="C12:L12"/>
    <mergeCell ref="AG59:AI59"/>
    <mergeCell ref="AJ59:AL59"/>
    <mergeCell ref="AM59:AO59"/>
    <mergeCell ref="A54:B54"/>
    <mergeCell ref="C54:L54"/>
    <mergeCell ref="M54:S54"/>
    <mergeCell ref="A55:B55"/>
    <mergeCell ref="C55:L55"/>
    <mergeCell ref="M55:S55"/>
    <mergeCell ref="A56:B56"/>
    <mergeCell ref="A57:B57"/>
    <mergeCell ref="C57:L57"/>
    <mergeCell ref="M57:S57"/>
    <mergeCell ref="C56:L56"/>
    <mergeCell ref="AJ58:AL58"/>
    <mergeCell ref="AM58:AO58"/>
    <mergeCell ref="A52:B52"/>
    <mergeCell ref="C52:L52"/>
    <mergeCell ref="M52:S52"/>
    <mergeCell ref="A63:B63"/>
    <mergeCell ref="C63:L63"/>
    <mergeCell ref="M63:S63"/>
    <mergeCell ref="T64:AO64"/>
    <mergeCell ref="AM65:AO65"/>
    <mergeCell ref="AG62:AI62"/>
    <mergeCell ref="AJ62:AL62"/>
    <mergeCell ref="AM62:AO62"/>
    <mergeCell ref="AG63:AI63"/>
    <mergeCell ref="AJ63:AL63"/>
    <mergeCell ref="AM63:AO63"/>
    <mergeCell ref="A62:B62"/>
    <mergeCell ref="C62:L62"/>
    <mergeCell ref="M62:S62"/>
    <mergeCell ref="AQ68:BA68"/>
    <mergeCell ref="T68:AP68"/>
    <mergeCell ref="A66:B66"/>
    <mergeCell ref="C66:L66"/>
    <mergeCell ref="M66:S66"/>
    <mergeCell ref="A67:B67"/>
    <mergeCell ref="C67:L67"/>
    <mergeCell ref="M67:S67"/>
    <mergeCell ref="A59:B59"/>
    <mergeCell ref="C59:L59"/>
    <mergeCell ref="M59:S59"/>
    <mergeCell ref="A65:B65"/>
    <mergeCell ref="C65:L65"/>
    <mergeCell ref="M65:S65"/>
    <mergeCell ref="A64:B64"/>
    <mergeCell ref="C64:L64"/>
    <mergeCell ref="AQ60:BA60"/>
    <mergeCell ref="A61:B61"/>
    <mergeCell ref="C61:L61"/>
    <mergeCell ref="M61:S61"/>
    <mergeCell ref="AQ61:BA61"/>
    <mergeCell ref="AQ66:BA66"/>
    <mergeCell ref="AQ67:BA67"/>
    <mergeCell ref="M64:S64"/>
    <mergeCell ref="A10:B10"/>
    <mergeCell ref="C10:L10"/>
    <mergeCell ref="M10:S10"/>
    <mergeCell ref="A15:B15"/>
    <mergeCell ref="C15:L15"/>
    <mergeCell ref="A8:B8"/>
    <mergeCell ref="C8:L8"/>
    <mergeCell ref="M8:S8"/>
    <mergeCell ref="A9:B9"/>
    <mergeCell ref="C9:L9"/>
    <mergeCell ref="M9:S9"/>
    <mergeCell ref="M12:S12"/>
    <mergeCell ref="M15:S15"/>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AQ21:BA21"/>
    <mergeCell ref="C28:L28"/>
    <mergeCell ref="M28:S28"/>
    <mergeCell ref="A17:B17"/>
    <mergeCell ref="C17:L17"/>
    <mergeCell ref="AG58:AI58"/>
    <mergeCell ref="AQ49:BA49"/>
    <mergeCell ref="A50:B50"/>
    <mergeCell ref="C50:L50"/>
    <mergeCell ref="M50:S50"/>
    <mergeCell ref="AQ43:BA43"/>
    <mergeCell ref="AQ50:BA50"/>
    <mergeCell ref="A49:B49"/>
    <mergeCell ref="C49:L49"/>
    <mergeCell ref="AQ56:BA56"/>
    <mergeCell ref="M49:S49"/>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L12" sqref="L12"/>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136</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68" t="s">
        <v>137</v>
      </c>
      <c r="B2" s="270"/>
      <c r="C2" s="270"/>
      <c r="D2" s="270"/>
      <c r="E2" s="270"/>
      <c r="F2" s="270"/>
      <c r="G2" s="270"/>
      <c r="H2" s="270"/>
      <c r="I2" s="270"/>
      <c r="J2" s="270"/>
      <c r="K2" s="270"/>
      <c r="L2" s="270"/>
      <c r="M2" s="270"/>
      <c r="N2" s="270"/>
      <c r="O2" s="270"/>
      <c r="P2" s="270"/>
      <c r="Q2" s="270"/>
      <c r="R2" s="269"/>
      <c r="S2" s="270" t="s">
        <v>138</v>
      </c>
      <c r="T2" s="270"/>
      <c r="U2" s="270"/>
      <c r="V2" s="270"/>
      <c r="W2" s="270"/>
      <c r="X2" s="270"/>
      <c r="Y2" s="270"/>
      <c r="Z2" s="270"/>
      <c r="AA2" s="270"/>
      <c r="AB2" s="270"/>
      <c r="AC2" s="270"/>
      <c r="AD2" s="269"/>
      <c r="AE2" s="287" t="s">
        <v>139</v>
      </c>
      <c r="AF2" s="290"/>
      <c r="AG2" s="290"/>
      <c r="AH2" s="290"/>
      <c r="AI2" s="290"/>
      <c r="AJ2" s="290"/>
      <c r="AK2" s="290"/>
      <c r="AL2" s="290"/>
      <c r="AM2" s="290"/>
      <c r="AN2" s="287" t="s">
        <v>61</v>
      </c>
      <c r="AO2" s="290"/>
      <c r="AP2" s="290"/>
      <c r="AQ2" s="290"/>
      <c r="AR2" s="290"/>
      <c r="AS2" s="290"/>
      <c r="AT2" s="290"/>
      <c r="AU2" s="290"/>
      <c r="AV2" s="290"/>
      <c r="AW2" s="290"/>
      <c r="AX2" s="290"/>
      <c r="AY2" s="290"/>
      <c r="AZ2" s="290"/>
      <c r="BA2" s="290"/>
      <c r="BB2" s="291"/>
    </row>
    <row r="3" spans="1:81" s="3" customFormat="1" x14ac:dyDescent="0.45">
      <c r="A3" s="268" t="s">
        <v>140</v>
      </c>
      <c r="B3" s="270"/>
      <c r="C3" s="270"/>
      <c r="D3" s="270"/>
      <c r="E3" s="270"/>
      <c r="F3" s="270"/>
      <c r="G3" s="270"/>
      <c r="H3" s="270"/>
      <c r="I3" s="269"/>
      <c r="J3" s="268" t="s">
        <v>141</v>
      </c>
      <c r="K3" s="270"/>
      <c r="L3" s="270"/>
      <c r="M3" s="270"/>
      <c r="N3" s="270"/>
      <c r="O3" s="270"/>
      <c r="P3" s="270"/>
      <c r="Q3" s="270"/>
      <c r="R3" s="269"/>
      <c r="S3" s="270" t="s">
        <v>54</v>
      </c>
      <c r="T3" s="269"/>
      <c r="U3" s="268" t="s">
        <v>142</v>
      </c>
      <c r="V3" s="270"/>
      <c r="W3" s="270"/>
      <c r="X3" s="270"/>
      <c r="Y3" s="270"/>
      <c r="Z3" s="270"/>
      <c r="AA3" s="270"/>
      <c r="AB3" s="270"/>
      <c r="AC3" s="270"/>
      <c r="AD3" s="269"/>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183</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143</v>
      </c>
      <c r="B5" s="5"/>
      <c r="C5" s="5"/>
      <c r="D5" s="5"/>
      <c r="E5" s="5"/>
      <c r="F5" s="5"/>
      <c r="G5" s="5"/>
      <c r="H5" s="5"/>
      <c r="I5" s="6"/>
      <c r="J5" s="5" t="s">
        <v>144</v>
      </c>
      <c r="K5" s="5"/>
      <c r="L5" s="5"/>
      <c r="M5" s="5"/>
      <c r="N5" s="5"/>
      <c r="O5" s="5"/>
      <c r="P5" s="5"/>
      <c r="Q5" s="5"/>
      <c r="R5" s="6"/>
      <c r="S5" s="292" t="s">
        <v>145</v>
      </c>
      <c r="T5" s="256"/>
      <c r="U5" s="252" t="s">
        <v>146</v>
      </c>
      <c r="V5" s="253"/>
      <c r="W5" s="253"/>
      <c r="X5" s="253"/>
      <c r="Y5" s="253"/>
      <c r="Z5" s="253"/>
      <c r="AA5" s="253"/>
      <c r="AB5" s="253"/>
      <c r="AC5" s="253"/>
      <c r="AD5" s="254"/>
      <c r="AE5" s="252"/>
      <c r="AF5" s="253"/>
      <c r="AG5" s="253"/>
      <c r="AH5" s="253"/>
      <c r="AI5" s="253"/>
      <c r="AJ5" s="253"/>
      <c r="AK5" s="253"/>
      <c r="AL5" s="253"/>
      <c r="AM5" s="254"/>
      <c r="AN5" s="252"/>
      <c r="AO5" s="253"/>
      <c r="AP5" s="253"/>
      <c r="AQ5" s="253"/>
      <c r="AR5" s="253"/>
      <c r="AS5" s="253"/>
      <c r="AT5" s="253"/>
      <c r="AU5" s="253"/>
      <c r="AV5" s="253"/>
      <c r="AW5" s="253"/>
      <c r="AX5" s="253"/>
      <c r="AY5" s="253"/>
      <c r="AZ5" s="253"/>
      <c r="BA5" s="253"/>
      <c r="BB5" s="254"/>
    </row>
    <row r="6" spans="1:81" x14ac:dyDescent="0.45">
      <c r="A6" s="84"/>
      <c r="B6" s="84"/>
      <c r="C6" s="84"/>
      <c r="D6" s="84"/>
      <c r="E6" s="84"/>
      <c r="F6" s="84"/>
      <c r="G6" s="84"/>
      <c r="H6" s="84"/>
      <c r="I6" s="84"/>
      <c r="J6" s="4" t="s">
        <v>147</v>
      </c>
      <c r="K6" s="5"/>
      <c r="L6" s="5"/>
      <c r="M6" s="5"/>
      <c r="N6" s="5"/>
      <c r="O6" s="5"/>
      <c r="P6" s="5"/>
      <c r="Q6" s="5"/>
      <c r="R6" s="6"/>
      <c r="S6" s="292" t="s">
        <v>145</v>
      </c>
      <c r="T6" s="256"/>
      <c r="U6" s="252" t="s">
        <v>148</v>
      </c>
      <c r="V6" s="253"/>
      <c r="W6" s="253"/>
      <c r="X6" s="253"/>
      <c r="Y6" s="253"/>
      <c r="Z6" s="253"/>
      <c r="AA6" s="253"/>
      <c r="AB6" s="253"/>
      <c r="AC6" s="253"/>
      <c r="AD6" s="254"/>
      <c r="AE6" s="252"/>
      <c r="AF6" s="253"/>
      <c r="AG6" s="253"/>
      <c r="AH6" s="253"/>
      <c r="AI6" s="253"/>
      <c r="AJ6" s="253"/>
      <c r="AK6" s="253"/>
      <c r="AL6" s="253"/>
      <c r="AM6" s="254"/>
      <c r="AN6" s="252"/>
      <c r="AO6" s="253"/>
      <c r="AP6" s="253"/>
      <c r="AQ6" s="253"/>
      <c r="AR6" s="253"/>
      <c r="AS6" s="253"/>
      <c r="AT6" s="253"/>
      <c r="AU6" s="253"/>
      <c r="AV6" s="253"/>
      <c r="AW6" s="253"/>
      <c r="AX6" s="253"/>
      <c r="AY6" s="253"/>
      <c r="AZ6" s="253"/>
      <c r="BA6" s="253"/>
      <c r="BB6" s="254"/>
    </row>
    <row r="7" spans="1:81" x14ac:dyDescent="0.45">
      <c r="A7" s="84"/>
      <c r="B7" s="84"/>
      <c r="C7" s="84"/>
      <c r="D7" s="84"/>
      <c r="E7" s="84"/>
      <c r="F7" s="84"/>
      <c r="G7" s="84"/>
      <c r="H7" s="84"/>
      <c r="I7" s="84"/>
      <c r="J7" s="4" t="s">
        <v>149</v>
      </c>
      <c r="K7" s="5"/>
      <c r="L7" s="5"/>
      <c r="M7" s="5"/>
      <c r="N7" s="5"/>
      <c r="O7" s="5"/>
      <c r="P7" s="5"/>
      <c r="Q7" s="5"/>
      <c r="R7" s="6"/>
      <c r="S7" s="292" t="s">
        <v>145</v>
      </c>
      <c r="T7" s="256"/>
      <c r="U7" s="252" t="s">
        <v>150</v>
      </c>
      <c r="V7" s="253"/>
      <c r="W7" s="253"/>
      <c r="X7" s="253"/>
      <c r="Y7" s="253"/>
      <c r="Z7" s="253"/>
      <c r="AA7" s="253"/>
      <c r="AB7" s="253"/>
      <c r="AC7" s="253"/>
      <c r="AD7" s="254"/>
      <c r="AE7" s="252"/>
      <c r="AF7" s="253"/>
      <c r="AG7" s="253"/>
      <c r="AH7" s="253"/>
      <c r="AI7" s="253"/>
      <c r="AJ7" s="253"/>
      <c r="AK7" s="253"/>
      <c r="AL7" s="253"/>
      <c r="AM7" s="254"/>
      <c r="AN7" s="252"/>
      <c r="AO7" s="253"/>
      <c r="AP7" s="253"/>
      <c r="AQ7" s="253"/>
      <c r="AR7" s="253"/>
      <c r="AS7" s="253"/>
      <c r="AT7" s="253"/>
      <c r="AU7" s="253"/>
      <c r="AV7" s="253"/>
      <c r="AW7" s="253"/>
      <c r="AX7" s="253"/>
      <c r="AY7" s="253"/>
      <c r="AZ7" s="253"/>
      <c r="BA7" s="253"/>
      <c r="BB7" s="254"/>
    </row>
    <row r="8" spans="1:81" x14ac:dyDescent="0.45">
      <c r="A8" s="84"/>
      <c r="B8" s="84"/>
      <c r="C8" s="84"/>
      <c r="D8" s="84"/>
      <c r="E8" s="84"/>
      <c r="F8" s="84"/>
      <c r="G8" s="84"/>
      <c r="H8" s="84"/>
      <c r="I8" s="84"/>
      <c r="J8" s="4" t="s">
        <v>151</v>
      </c>
      <c r="K8" s="5"/>
      <c r="L8" s="5"/>
      <c r="M8" s="5"/>
      <c r="N8" s="5"/>
      <c r="O8" s="5"/>
      <c r="P8" s="5"/>
      <c r="Q8" s="5"/>
      <c r="R8" s="6"/>
      <c r="S8" s="292" t="s">
        <v>145</v>
      </c>
      <c r="T8" s="256"/>
      <c r="U8" s="252" t="s">
        <v>152</v>
      </c>
      <c r="V8" s="253"/>
      <c r="W8" s="253"/>
      <c r="X8" s="253"/>
      <c r="Y8" s="253"/>
      <c r="Z8" s="253"/>
      <c r="AA8" s="253"/>
      <c r="AB8" s="253"/>
      <c r="AC8" s="253"/>
      <c r="AD8" s="254"/>
      <c r="AE8" s="252" t="s">
        <v>153</v>
      </c>
      <c r="AF8" s="253"/>
      <c r="AG8" s="253"/>
      <c r="AH8" s="253"/>
      <c r="AI8" s="253"/>
      <c r="AJ8" s="253"/>
      <c r="AK8" s="253"/>
      <c r="AL8" s="253"/>
      <c r="AM8" s="254"/>
      <c r="AN8" s="252"/>
      <c r="AO8" s="253"/>
      <c r="AP8" s="253"/>
      <c r="AQ8" s="253"/>
      <c r="AR8" s="253"/>
      <c r="AS8" s="253"/>
      <c r="AT8" s="253"/>
      <c r="AU8" s="253"/>
      <c r="AV8" s="253"/>
      <c r="AW8" s="253"/>
      <c r="AX8" s="253"/>
      <c r="AY8" s="253"/>
      <c r="AZ8" s="253"/>
      <c r="BA8" s="253"/>
      <c r="BB8" s="254"/>
    </row>
    <row r="9" spans="1:81" x14ac:dyDescent="0.45">
      <c r="A9" s="84"/>
      <c r="B9" s="84"/>
      <c r="C9" s="84"/>
      <c r="D9" s="84"/>
      <c r="E9" s="84"/>
      <c r="F9" s="84"/>
      <c r="G9" s="84"/>
      <c r="H9" s="84"/>
      <c r="I9" s="84"/>
      <c r="J9" s="4" t="s">
        <v>154</v>
      </c>
      <c r="K9" s="5"/>
      <c r="L9" s="5"/>
      <c r="M9" s="5"/>
      <c r="N9" s="5"/>
      <c r="O9" s="5"/>
      <c r="P9" s="5"/>
      <c r="Q9" s="5"/>
      <c r="R9" s="6"/>
      <c r="S9" s="292" t="s">
        <v>145</v>
      </c>
      <c r="T9" s="256"/>
      <c r="U9" s="252"/>
      <c r="V9" s="253"/>
      <c r="W9" s="253"/>
      <c r="X9" s="253"/>
      <c r="Y9" s="253"/>
      <c r="Z9" s="253"/>
      <c r="AA9" s="253"/>
      <c r="AB9" s="253"/>
      <c r="AC9" s="253"/>
      <c r="AD9" s="254"/>
      <c r="AE9" s="252"/>
      <c r="AF9" s="253"/>
      <c r="AG9" s="253"/>
      <c r="AH9" s="253"/>
      <c r="AI9" s="253"/>
      <c r="AJ9" s="253"/>
      <c r="AK9" s="253"/>
      <c r="AL9" s="253"/>
      <c r="AM9" s="254"/>
      <c r="AN9" s="252"/>
      <c r="AO9" s="253"/>
      <c r="AP9" s="253"/>
      <c r="AQ9" s="253"/>
      <c r="AR9" s="253"/>
      <c r="AS9" s="253"/>
      <c r="AT9" s="253"/>
      <c r="AU9" s="253"/>
      <c r="AV9" s="253"/>
      <c r="AW9" s="253"/>
      <c r="AX9" s="253"/>
      <c r="AY9" s="253"/>
      <c r="AZ9" s="253"/>
      <c r="BA9" s="253"/>
      <c r="BB9" s="254"/>
    </row>
    <row r="10" spans="1:81" x14ac:dyDescent="0.45">
      <c r="A10" s="84"/>
      <c r="B10" s="84"/>
      <c r="C10" s="84"/>
      <c r="D10" s="84"/>
      <c r="E10" s="84"/>
      <c r="F10" s="84"/>
      <c r="G10" s="84"/>
      <c r="H10" s="84"/>
      <c r="I10" s="84"/>
      <c r="J10" s="4" t="s">
        <v>155</v>
      </c>
      <c r="K10" s="5"/>
      <c r="L10" s="5"/>
      <c r="M10" s="5"/>
      <c r="N10" s="5"/>
      <c r="O10" s="5"/>
      <c r="P10" s="5"/>
      <c r="Q10" s="5"/>
      <c r="R10" s="6"/>
      <c r="S10" s="292" t="s">
        <v>145</v>
      </c>
      <c r="T10" s="256"/>
      <c r="U10" s="252" t="s">
        <v>150</v>
      </c>
      <c r="V10" s="253"/>
      <c r="W10" s="253"/>
      <c r="X10" s="253"/>
      <c r="Y10" s="253"/>
      <c r="Z10" s="253"/>
      <c r="AA10" s="253"/>
      <c r="AB10" s="253"/>
      <c r="AC10" s="253"/>
      <c r="AD10" s="254"/>
      <c r="AE10" s="252"/>
      <c r="AF10" s="253"/>
      <c r="AG10" s="253"/>
      <c r="AH10" s="253"/>
      <c r="AI10" s="253"/>
      <c r="AJ10" s="253"/>
      <c r="AK10" s="253"/>
      <c r="AL10" s="253"/>
      <c r="AM10" s="254"/>
      <c r="AN10" s="252"/>
      <c r="AO10" s="253"/>
      <c r="AP10" s="253"/>
      <c r="AQ10" s="253"/>
      <c r="AR10" s="253"/>
      <c r="AS10" s="253"/>
      <c r="AT10" s="253"/>
      <c r="AU10" s="253"/>
      <c r="AV10" s="253"/>
      <c r="AW10" s="253"/>
      <c r="AX10" s="253"/>
      <c r="AY10" s="253"/>
      <c r="AZ10" s="253"/>
      <c r="BA10" s="253"/>
      <c r="BB10" s="254"/>
    </row>
    <row r="11" spans="1:81" x14ac:dyDescent="0.45">
      <c r="A11" s="84"/>
      <c r="B11" s="84"/>
      <c r="C11" s="84"/>
      <c r="D11" s="84"/>
      <c r="E11" s="84"/>
      <c r="F11" s="84"/>
      <c r="G11" s="84"/>
      <c r="H11" s="84"/>
      <c r="I11" s="84"/>
      <c r="J11" s="4" t="s">
        <v>156</v>
      </c>
      <c r="K11" s="5"/>
      <c r="L11" s="5"/>
      <c r="M11" s="5"/>
      <c r="N11" s="5"/>
      <c r="O11" s="5"/>
      <c r="P11" s="5"/>
      <c r="Q11" s="5"/>
      <c r="R11" s="6"/>
      <c r="S11" s="292" t="s">
        <v>145</v>
      </c>
      <c r="T11" s="256"/>
      <c r="U11" s="252" t="s">
        <v>150</v>
      </c>
      <c r="V11" s="253"/>
      <c r="W11" s="253"/>
      <c r="X11" s="253"/>
      <c r="Y11" s="253"/>
      <c r="Z11" s="253"/>
      <c r="AA11" s="253"/>
      <c r="AB11" s="253"/>
      <c r="AC11" s="253"/>
      <c r="AD11" s="254"/>
      <c r="AE11" s="252"/>
      <c r="AF11" s="253"/>
      <c r="AG11" s="253"/>
      <c r="AH11" s="253"/>
      <c r="AI11" s="253"/>
      <c r="AJ11" s="253"/>
      <c r="AK11" s="253"/>
      <c r="AL11" s="253"/>
      <c r="AM11" s="254"/>
      <c r="AN11" s="252"/>
      <c r="AO11" s="253"/>
      <c r="AP11" s="253"/>
      <c r="AQ11" s="253"/>
      <c r="AR11" s="253"/>
      <c r="AS11" s="253"/>
      <c r="AT11" s="253"/>
      <c r="AU11" s="253"/>
      <c r="AV11" s="253"/>
      <c r="AW11" s="253"/>
      <c r="AX11" s="253"/>
      <c r="AY11" s="253"/>
      <c r="AZ11" s="253"/>
      <c r="BA11" s="253"/>
      <c r="BB11" s="254"/>
    </row>
    <row r="12" spans="1:81" x14ac:dyDescent="0.45">
      <c r="J12" s="4" t="s">
        <v>157</v>
      </c>
      <c r="K12" s="5"/>
      <c r="L12" s="5"/>
      <c r="M12" s="5"/>
      <c r="N12" s="5"/>
      <c r="O12" s="5"/>
      <c r="P12" s="5"/>
      <c r="Q12" s="5"/>
      <c r="R12" s="6"/>
      <c r="S12" s="292" t="s">
        <v>145</v>
      </c>
      <c r="T12" s="256"/>
      <c r="U12" s="252" t="s">
        <v>249</v>
      </c>
      <c r="V12" s="253"/>
      <c r="W12" s="253"/>
      <c r="X12" s="253"/>
      <c r="Y12" s="253"/>
      <c r="Z12" s="253"/>
      <c r="AA12" s="253"/>
      <c r="AB12" s="253"/>
      <c r="AC12" s="253"/>
      <c r="AD12" s="86"/>
      <c r="AE12" s="87"/>
      <c r="AN12" s="4" t="s">
        <v>251</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158</v>
      </c>
      <c r="K13" s="5"/>
      <c r="L13" s="5"/>
      <c r="M13" s="5"/>
      <c r="N13" s="5"/>
      <c r="O13" s="5"/>
      <c r="P13" s="5"/>
      <c r="Q13" s="5"/>
      <c r="R13" s="6"/>
      <c r="S13" s="292" t="s">
        <v>145</v>
      </c>
      <c r="T13" s="256"/>
      <c r="U13" s="252" t="s">
        <v>249</v>
      </c>
      <c r="V13" s="253"/>
      <c r="W13" s="253"/>
      <c r="X13" s="253"/>
      <c r="Y13" s="253"/>
      <c r="Z13" s="253"/>
      <c r="AA13" s="253"/>
      <c r="AB13" s="253"/>
      <c r="AC13" s="253"/>
      <c r="AD13" s="293"/>
      <c r="AE13" s="252"/>
      <c r="AF13" s="253"/>
      <c r="AG13" s="253"/>
      <c r="AH13" s="253"/>
      <c r="AI13" s="253"/>
      <c r="AJ13" s="253"/>
      <c r="AK13" s="253"/>
      <c r="AL13" s="253"/>
      <c r="AM13" s="254"/>
      <c r="AN13" s="252" t="s">
        <v>251</v>
      </c>
      <c r="AO13" s="253"/>
      <c r="AP13" s="253"/>
      <c r="AQ13" s="253"/>
      <c r="AR13" s="253"/>
      <c r="AS13" s="253"/>
      <c r="AT13" s="253"/>
      <c r="AU13" s="253"/>
      <c r="AV13" s="253"/>
      <c r="AW13" s="253"/>
      <c r="AX13" s="253"/>
      <c r="AY13" s="253"/>
      <c r="AZ13" s="253"/>
      <c r="BA13" s="253"/>
      <c r="BB13" s="254"/>
    </row>
    <row r="14" spans="1:81" ht="15" customHeight="1" x14ac:dyDescent="0.45">
      <c r="A14" s="22" t="s">
        <v>253</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143</v>
      </c>
      <c r="B15" s="5"/>
      <c r="C15" s="5"/>
      <c r="D15" s="5"/>
      <c r="E15" s="5"/>
      <c r="F15" s="5"/>
      <c r="G15" s="5"/>
      <c r="H15" s="5"/>
      <c r="I15" s="6"/>
      <c r="J15" s="5" t="s">
        <v>151</v>
      </c>
      <c r="K15" s="5"/>
      <c r="L15" s="5"/>
      <c r="M15" s="5"/>
      <c r="N15" s="5"/>
      <c r="O15" s="5"/>
      <c r="P15" s="5"/>
      <c r="Q15" s="5"/>
      <c r="R15" s="6"/>
      <c r="S15" s="255" t="s">
        <v>145</v>
      </c>
      <c r="T15" s="256"/>
      <c r="U15" s="7" t="s">
        <v>159</v>
      </c>
      <c r="AE15" s="87" t="s">
        <v>160</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156</v>
      </c>
      <c r="K16" s="5"/>
      <c r="L16" s="5"/>
      <c r="M16" s="5"/>
      <c r="N16" s="5"/>
      <c r="O16" s="5"/>
      <c r="P16" s="5"/>
      <c r="Q16" s="5"/>
      <c r="R16" s="6"/>
      <c r="S16" s="255" t="s">
        <v>145</v>
      </c>
      <c r="T16" s="256"/>
      <c r="U16" s="89" t="s">
        <v>150</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158</v>
      </c>
      <c r="K17" s="5"/>
      <c r="L17" s="5"/>
      <c r="M17" s="5"/>
      <c r="N17" s="5"/>
      <c r="O17" s="5"/>
      <c r="P17" s="5"/>
      <c r="Q17" s="5"/>
      <c r="R17" s="6"/>
      <c r="S17" s="255" t="s">
        <v>145</v>
      </c>
      <c r="T17" s="256"/>
      <c r="U17" s="294" t="s">
        <v>250</v>
      </c>
      <c r="V17" s="295"/>
      <c r="W17" s="295"/>
      <c r="X17" s="295"/>
      <c r="Y17" s="295"/>
      <c r="Z17" s="295"/>
      <c r="AA17" s="295"/>
      <c r="AB17" s="295"/>
      <c r="AC17" s="295"/>
      <c r="AD17" s="14"/>
      <c r="AN17" s="279" t="s">
        <v>252</v>
      </c>
      <c r="AO17" s="296"/>
      <c r="AP17" s="296"/>
      <c r="AQ17" s="253"/>
      <c r="AR17" s="253"/>
      <c r="AS17" s="253"/>
      <c r="AT17" s="253"/>
      <c r="AU17" s="253"/>
      <c r="AV17" s="253"/>
      <c r="AW17" s="253"/>
      <c r="AX17" s="253"/>
      <c r="AY17" s="253"/>
      <c r="AZ17" s="253"/>
      <c r="BA17" s="253"/>
      <c r="BB17" s="254"/>
    </row>
    <row r="18" spans="1:81" x14ac:dyDescent="0.45">
      <c r="A18" s="22" t="s">
        <v>254</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143</v>
      </c>
      <c r="B19" s="5"/>
      <c r="C19" s="5"/>
      <c r="D19" s="5"/>
      <c r="E19" s="5"/>
      <c r="F19" s="5"/>
      <c r="G19" s="5"/>
      <c r="H19" s="5"/>
      <c r="I19" s="6"/>
      <c r="J19" s="5" t="s">
        <v>151</v>
      </c>
      <c r="K19" s="5"/>
      <c r="L19" s="5"/>
      <c r="M19" s="5"/>
      <c r="N19" s="5"/>
      <c r="O19" s="5"/>
      <c r="P19" s="5"/>
      <c r="Q19" s="5"/>
      <c r="R19" s="6"/>
      <c r="S19" s="292" t="s">
        <v>145</v>
      </c>
      <c r="T19" s="256"/>
      <c r="U19" s="252" t="s">
        <v>161</v>
      </c>
      <c r="V19" s="253"/>
      <c r="W19" s="253"/>
      <c r="X19" s="253"/>
      <c r="Y19" s="253"/>
      <c r="Z19" s="253"/>
      <c r="AA19" s="253"/>
      <c r="AB19" s="253"/>
      <c r="AC19" s="253"/>
      <c r="AD19" s="254"/>
      <c r="AE19" s="252" t="s">
        <v>162</v>
      </c>
      <c r="AF19" s="253"/>
      <c r="AG19" s="253"/>
      <c r="AH19" s="253"/>
      <c r="AI19" s="253"/>
      <c r="AJ19" s="253"/>
      <c r="AK19" s="253"/>
      <c r="AL19" s="253"/>
      <c r="AM19" s="254"/>
      <c r="AN19" s="252"/>
      <c r="AO19" s="253"/>
      <c r="AP19" s="253"/>
      <c r="AQ19" s="253"/>
      <c r="AR19" s="253"/>
      <c r="AS19" s="253"/>
      <c r="AT19" s="253"/>
      <c r="AU19" s="253"/>
      <c r="AV19" s="253"/>
      <c r="AW19" s="253"/>
      <c r="AX19" s="253"/>
      <c r="AY19" s="253"/>
      <c r="AZ19" s="253"/>
      <c r="BA19" s="253"/>
      <c r="BB19" s="254"/>
    </row>
    <row r="20" spans="1:81" x14ac:dyDescent="0.45">
      <c r="A20" s="4"/>
      <c r="B20" s="5"/>
      <c r="C20" s="5"/>
      <c r="D20" s="5"/>
      <c r="E20" s="5"/>
      <c r="F20" s="5"/>
      <c r="G20" s="5"/>
      <c r="H20" s="5"/>
      <c r="I20" s="6"/>
      <c r="J20" s="5" t="s">
        <v>154</v>
      </c>
      <c r="K20" s="5"/>
      <c r="L20" s="5"/>
      <c r="M20" s="5"/>
      <c r="N20" s="5"/>
      <c r="O20" s="5"/>
      <c r="P20" s="5"/>
      <c r="Q20" s="5"/>
      <c r="R20" s="6"/>
      <c r="S20" s="292" t="s">
        <v>163</v>
      </c>
      <c r="T20" s="256"/>
      <c r="U20" s="252" t="s">
        <v>164</v>
      </c>
      <c r="V20" s="253"/>
      <c r="W20" s="253"/>
      <c r="X20" s="253"/>
      <c r="Y20" s="253"/>
      <c r="Z20" s="253"/>
      <c r="AA20" s="253"/>
      <c r="AB20" s="253"/>
      <c r="AC20" s="253"/>
      <c r="AD20" s="254"/>
      <c r="AE20" s="252"/>
      <c r="AF20" s="253"/>
      <c r="AG20" s="253"/>
      <c r="AH20" s="253"/>
      <c r="AI20" s="253"/>
      <c r="AJ20" s="253"/>
      <c r="AK20" s="253"/>
      <c r="AL20" s="253"/>
      <c r="AM20" s="254"/>
      <c r="AN20" s="252"/>
      <c r="AO20" s="253"/>
      <c r="AP20" s="253"/>
      <c r="AQ20" s="253"/>
      <c r="AR20" s="253"/>
      <c r="AS20" s="253"/>
      <c r="AT20" s="253"/>
      <c r="AU20" s="253"/>
      <c r="AV20" s="253"/>
      <c r="AW20" s="253"/>
      <c r="AX20" s="253"/>
      <c r="AY20" s="253"/>
      <c r="AZ20" s="253"/>
      <c r="BA20" s="253"/>
      <c r="BB20" s="254"/>
    </row>
    <row r="21" spans="1:81" x14ac:dyDescent="0.45">
      <c r="A21" s="4"/>
      <c r="B21" s="5"/>
      <c r="C21" s="5"/>
      <c r="D21" s="5"/>
      <c r="E21" s="5"/>
      <c r="F21" s="5"/>
      <c r="G21" s="5"/>
      <c r="H21" s="5"/>
      <c r="I21" s="6"/>
      <c r="J21" s="5" t="s">
        <v>156</v>
      </c>
      <c r="K21" s="5"/>
      <c r="L21" s="5"/>
      <c r="M21" s="5"/>
      <c r="N21" s="5"/>
      <c r="O21" s="5"/>
      <c r="P21" s="5"/>
      <c r="Q21" s="5"/>
      <c r="R21" s="6"/>
      <c r="S21" s="255" t="s">
        <v>145</v>
      </c>
      <c r="T21" s="256"/>
      <c r="U21" s="4" t="s">
        <v>150</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158</v>
      </c>
      <c r="K22" s="5"/>
      <c r="L22" s="5"/>
      <c r="M22" s="5"/>
      <c r="N22" s="5"/>
      <c r="O22" s="5"/>
      <c r="P22" s="5"/>
      <c r="Q22" s="5"/>
      <c r="R22" s="6"/>
      <c r="S22" s="255" t="s">
        <v>145</v>
      </c>
      <c r="T22" s="256"/>
      <c r="U22" s="4" t="s">
        <v>250</v>
      </c>
      <c r="V22" s="5"/>
      <c r="W22" s="5"/>
      <c r="X22" s="5"/>
      <c r="Y22" s="5"/>
      <c r="Z22" s="5"/>
      <c r="AA22" s="5"/>
      <c r="AB22" s="5"/>
      <c r="AC22" s="5"/>
      <c r="AD22" s="6"/>
      <c r="AE22" s="4"/>
      <c r="AF22" s="5"/>
      <c r="AG22" s="5"/>
      <c r="AH22" s="5"/>
      <c r="AI22" s="5"/>
      <c r="AJ22" s="5"/>
      <c r="AK22" s="5"/>
      <c r="AL22" s="5"/>
      <c r="AM22" s="6"/>
      <c r="AN22" s="4" t="s">
        <v>252</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297" t="s">
        <v>166</v>
      </c>
      <c r="B2" s="298"/>
      <c r="C2" s="297" t="s">
        <v>167</v>
      </c>
      <c r="D2" s="299"/>
      <c r="E2" s="299"/>
      <c r="F2" s="299"/>
      <c r="G2" s="298"/>
      <c r="H2" s="297" t="s">
        <v>168</v>
      </c>
      <c r="I2" s="299"/>
      <c r="J2" s="299"/>
      <c r="K2" s="299"/>
      <c r="L2" s="299"/>
      <c r="M2" s="298"/>
      <c r="N2" s="297" t="s">
        <v>169</v>
      </c>
      <c r="O2" s="299"/>
      <c r="P2" s="299"/>
      <c r="Q2" s="299"/>
      <c r="R2" s="299"/>
      <c r="S2" s="299"/>
      <c r="T2" s="299"/>
      <c r="U2" s="299"/>
      <c r="V2" s="299"/>
      <c r="W2" s="299"/>
      <c r="X2" s="299"/>
      <c r="Y2" s="299"/>
      <c r="Z2" s="298"/>
      <c r="AA2" s="297" t="s">
        <v>170</v>
      </c>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8"/>
    </row>
    <row r="3" spans="1:54" x14ac:dyDescent="0.35">
      <c r="A3" s="300">
        <f>ROW()-2</f>
        <v>1</v>
      </c>
      <c r="B3" s="301"/>
      <c r="C3" s="302">
        <v>45442</v>
      </c>
      <c r="D3" s="303"/>
      <c r="E3" s="303"/>
      <c r="F3" s="303"/>
      <c r="G3" s="304"/>
      <c r="H3" s="305" t="s">
        <v>5</v>
      </c>
      <c r="I3" s="306"/>
      <c r="J3" s="306"/>
      <c r="K3" s="306"/>
      <c r="L3" s="306"/>
      <c r="M3" s="307"/>
      <c r="N3" s="300" t="s">
        <v>171</v>
      </c>
      <c r="O3" s="308"/>
      <c r="P3" s="308"/>
      <c r="Q3" s="308"/>
      <c r="R3" s="308"/>
      <c r="S3" s="308"/>
      <c r="T3" s="308"/>
      <c r="U3" s="308"/>
      <c r="V3" s="308"/>
      <c r="W3" s="308"/>
      <c r="X3" s="308"/>
      <c r="Y3" s="308"/>
      <c r="Z3" s="301"/>
      <c r="AA3" s="300"/>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1"/>
    </row>
    <row r="4" spans="1:54" x14ac:dyDescent="0.35">
      <c r="A4" s="300">
        <f t="shared" ref="A4:A22" si="0">ROW()-2</f>
        <v>2</v>
      </c>
      <c r="B4" s="301"/>
      <c r="C4" s="302"/>
      <c r="D4" s="303"/>
      <c r="E4" s="303"/>
      <c r="F4" s="303"/>
      <c r="G4" s="304"/>
      <c r="H4" s="305"/>
      <c r="I4" s="306"/>
      <c r="J4" s="306"/>
      <c r="K4" s="306"/>
      <c r="L4" s="306"/>
      <c r="M4" s="307"/>
      <c r="N4" s="300"/>
      <c r="O4" s="308"/>
      <c r="P4" s="308"/>
      <c r="Q4" s="308"/>
      <c r="R4" s="308"/>
      <c r="S4" s="308"/>
      <c r="T4" s="308"/>
      <c r="U4" s="308"/>
      <c r="V4" s="308"/>
      <c r="W4" s="308"/>
      <c r="X4" s="308"/>
      <c r="Y4" s="308"/>
      <c r="Z4" s="301"/>
      <c r="AA4" s="300"/>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1"/>
    </row>
    <row r="5" spans="1:54" x14ac:dyDescent="0.35">
      <c r="A5" s="300">
        <f t="shared" si="0"/>
        <v>3</v>
      </c>
      <c r="B5" s="301"/>
      <c r="C5" s="302"/>
      <c r="D5" s="303"/>
      <c r="E5" s="303"/>
      <c r="F5" s="303"/>
      <c r="G5" s="304"/>
      <c r="H5" s="305"/>
      <c r="I5" s="306"/>
      <c r="J5" s="306"/>
      <c r="K5" s="306"/>
      <c r="L5" s="306"/>
      <c r="M5" s="307"/>
      <c r="N5" s="300"/>
      <c r="O5" s="308"/>
      <c r="P5" s="308"/>
      <c r="Q5" s="308"/>
      <c r="R5" s="308"/>
      <c r="S5" s="308"/>
      <c r="T5" s="308"/>
      <c r="U5" s="308"/>
      <c r="V5" s="308"/>
      <c r="W5" s="308"/>
      <c r="X5" s="308"/>
      <c r="Y5" s="308"/>
      <c r="Z5" s="301"/>
      <c r="AA5" s="300"/>
      <c r="AB5" s="308"/>
      <c r="AC5" s="308"/>
      <c r="AD5" s="308"/>
      <c r="AE5" s="308"/>
      <c r="AF5" s="308"/>
      <c r="AG5" s="308"/>
      <c r="AH5" s="308"/>
      <c r="AI5" s="308"/>
      <c r="AJ5" s="308"/>
      <c r="AK5" s="308"/>
      <c r="AL5" s="308"/>
      <c r="AM5" s="308"/>
      <c r="AN5" s="308"/>
      <c r="AO5" s="308"/>
      <c r="AP5" s="308"/>
      <c r="AQ5" s="308"/>
      <c r="AR5" s="308"/>
      <c r="AS5" s="308"/>
      <c r="AT5" s="308"/>
      <c r="AU5" s="308"/>
      <c r="AV5" s="308"/>
      <c r="AW5" s="308"/>
      <c r="AX5" s="308"/>
      <c r="AY5" s="308"/>
      <c r="AZ5" s="308"/>
      <c r="BA5" s="308"/>
      <c r="BB5" s="301"/>
    </row>
    <row r="6" spans="1:54" x14ac:dyDescent="0.35">
      <c r="A6" s="300">
        <f t="shared" si="0"/>
        <v>4</v>
      </c>
      <c r="B6" s="301"/>
      <c r="C6" s="302"/>
      <c r="D6" s="303"/>
      <c r="E6" s="303"/>
      <c r="F6" s="303"/>
      <c r="G6" s="304"/>
      <c r="H6" s="305"/>
      <c r="I6" s="306"/>
      <c r="J6" s="306"/>
      <c r="K6" s="306"/>
      <c r="L6" s="306"/>
      <c r="M6" s="307"/>
      <c r="N6" s="300"/>
      <c r="O6" s="308"/>
      <c r="P6" s="308"/>
      <c r="Q6" s="308"/>
      <c r="R6" s="308"/>
      <c r="S6" s="308"/>
      <c r="T6" s="308"/>
      <c r="U6" s="308"/>
      <c r="V6" s="308"/>
      <c r="W6" s="308"/>
      <c r="X6" s="308"/>
      <c r="Y6" s="308"/>
      <c r="Z6" s="301"/>
      <c r="AA6" s="300"/>
      <c r="AB6" s="308"/>
      <c r="AC6" s="308"/>
      <c r="AD6" s="308"/>
      <c r="AE6" s="308"/>
      <c r="AF6" s="308"/>
      <c r="AG6" s="308"/>
      <c r="AH6" s="308"/>
      <c r="AI6" s="308"/>
      <c r="AJ6" s="308"/>
      <c r="AK6" s="308"/>
      <c r="AL6" s="308"/>
      <c r="AM6" s="308"/>
      <c r="AN6" s="308"/>
      <c r="AO6" s="308"/>
      <c r="AP6" s="308"/>
      <c r="AQ6" s="308"/>
      <c r="AR6" s="308"/>
      <c r="AS6" s="308"/>
      <c r="AT6" s="308"/>
      <c r="AU6" s="308"/>
      <c r="AV6" s="308"/>
      <c r="AW6" s="308"/>
      <c r="AX6" s="308"/>
      <c r="AY6" s="308"/>
      <c r="AZ6" s="308"/>
      <c r="BA6" s="308"/>
      <c r="BB6" s="301"/>
    </row>
    <row r="7" spans="1:54" x14ac:dyDescent="0.35">
      <c r="A7" s="300">
        <f t="shared" si="0"/>
        <v>5</v>
      </c>
      <c r="B7" s="301"/>
      <c r="C7" s="302"/>
      <c r="D7" s="303"/>
      <c r="E7" s="303"/>
      <c r="F7" s="303"/>
      <c r="G7" s="304"/>
      <c r="H7" s="305"/>
      <c r="I7" s="306"/>
      <c r="J7" s="306"/>
      <c r="K7" s="306"/>
      <c r="L7" s="306"/>
      <c r="M7" s="307"/>
      <c r="N7" s="300"/>
      <c r="O7" s="308"/>
      <c r="P7" s="308"/>
      <c r="Q7" s="308"/>
      <c r="R7" s="308"/>
      <c r="S7" s="308"/>
      <c r="T7" s="308"/>
      <c r="U7" s="308"/>
      <c r="V7" s="308"/>
      <c r="W7" s="308"/>
      <c r="X7" s="308"/>
      <c r="Y7" s="308"/>
      <c r="Z7" s="301"/>
      <c r="AA7" s="300"/>
      <c r="AB7" s="308"/>
      <c r="AC7" s="308"/>
      <c r="AD7" s="308"/>
      <c r="AE7" s="308"/>
      <c r="AF7" s="308"/>
      <c r="AG7" s="308"/>
      <c r="AH7" s="308"/>
      <c r="AI7" s="308"/>
      <c r="AJ7" s="308"/>
      <c r="AK7" s="308"/>
      <c r="AL7" s="308"/>
      <c r="AM7" s="308"/>
      <c r="AN7" s="308"/>
      <c r="AO7" s="308"/>
      <c r="AP7" s="308"/>
      <c r="AQ7" s="308"/>
      <c r="AR7" s="308"/>
      <c r="AS7" s="308"/>
      <c r="AT7" s="308"/>
      <c r="AU7" s="308"/>
      <c r="AV7" s="308"/>
      <c r="AW7" s="308"/>
      <c r="AX7" s="308"/>
      <c r="AY7" s="308"/>
      <c r="AZ7" s="308"/>
      <c r="BA7" s="308"/>
      <c r="BB7" s="301"/>
    </row>
    <row r="8" spans="1:54" x14ac:dyDescent="0.35">
      <c r="A8" s="300">
        <f t="shared" si="0"/>
        <v>6</v>
      </c>
      <c r="B8" s="301"/>
      <c r="C8" s="302"/>
      <c r="D8" s="303"/>
      <c r="E8" s="303"/>
      <c r="F8" s="303"/>
      <c r="G8" s="304"/>
      <c r="H8" s="305"/>
      <c r="I8" s="306"/>
      <c r="J8" s="306"/>
      <c r="K8" s="306"/>
      <c r="L8" s="306"/>
      <c r="M8" s="307"/>
      <c r="N8" s="300"/>
      <c r="O8" s="308"/>
      <c r="P8" s="308"/>
      <c r="Q8" s="308"/>
      <c r="R8" s="308"/>
      <c r="S8" s="308"/>
      <c r="T8" s="308"/>
      <c r="U8" s="308"/>
      <c r="V8" s="308"/>
      <c r="W8" s="308"/>
      <c r="X8" s="308"/>
      <c r="Y8" s="308"/>
      <c r="Z8" s="301"/>
      <c r="AA8" s="300"/>
      <c r="AB8" s="308"/>
      <c r="AC8" s="308"/>
      <c r="AD8" s="308"/>
      <c r="AE8" s="308"/>
      <c r="AF8" s="308"/>
      <c r="AG8" s="308"/>
      <c r="AH8" s="308"/>
      <c r="AI8" s="308"/>
      <c r="AJ8" s="308"/>
      <c r="AK8" s="308"/>
      <c r="AL8" s="308"/>
      <c r="AM8" s="308"/>
      <c r="AN8" s="308"/>
      <c r="AO8" s="308"/>
      <c r="AP8" s="308"/>
      <c r="AQ8" s="308"/>
      <c r="AR8" s="308"/>
      <c r="AS8" s="308"/>
      <c r="AT8" s="308"/>
      <c r="AU8" s="308"/>
      <c r="AV8" s="308"/>
      <c r="AW8" s="308"/>
      <c r="AX8" s="308"/>
      <c r="AY8" s="308"/>
      <c r="AZ8" s="308"/>
      <c r="BA8" s="308"/>
      <c r="BB8" s="301"/>
    </row>
    <row r="9" spans="1:54" x14ac:dyDescent="0.35">
      <c r="A9" s="300">
        <f t="shared" si="0"/>
        <v>7</v>
      </c>
      <c r="B9" s="301"/>
      <c r="C9" s="302"/>
      <c r="D9" s="303"/>
      <c r="E9" s="303"/>
      <c r="F9" s="303"/>
      <c r="G9" s="304"/>
      <c r="H9" s="305"/>
      <c r="I9" s="306"/>
      <c r="J9" s="306"/>
      <c r="K9" s="306"/>
      <c r="L9" s="306"/>
      <c r="M9" s="307"/>
      <c r="N9" s="300"/>
      <c r="O9" s="308"/>
      <c r="P9" s="308"/>
      <c r="Q9" s="308"/>
      <c r="R9" s="308"/>
      <c r="S9" s="308"/>
      <c r="T9" s="308"/>
      <c r="U9" s="308"/>
      <c r="V9" s="308"/>
      <c r="W9" s="308"/>
      <c r="X9" s="308"/>
      <c r="Y9" s="308"/>
      <c r="Z9" s="301"/>
      <c r="AA9" s="300"/>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1"/>
    </row>
    <row r="10" spans="1:54" x14ac:dyDescent="0.35">
      <c r="A10" s="300">
        <f t="shared" si="0"/>
        <v>8</v>
      </c>
      <c r="B10" s="301"/>
      <c r="C10" s="302"/>
      <c r="D10" s="303"/>
      <c r="E10" s="303"/>
      <c r="F10" s="303"/>
      <c r="G10" s="304"/>
      <c r="H10" s="305"/>
      <c r="I10" s="306"/>
      <c r="J10" s="306"/>
      <c r="K10" s="306"/>
      <c r="L10" s="306"/>
      <c r="M10" s="307"/>
      <c r="N10" s="300"/>
      <c r="O10" s="308"/>
      <c r="P10" s="308"/>
      <c r="Q10" s="308"/>
      <c r="R10" s="308"/>
      <c r="S10" s="308"/>
      <c r="T10" s="308"/>
      <c r="U10" s="308"/>
      <c r="V10" s="308"/>
      <c r="W10" s="308"/>
      <c r="X10" s="308"/>
      <c r="Y10" s="308"/>
      <c r="Z10" s="301"/>
      <c r="AA10" s="300"/>
      <c r="AB10" s="308"/>
      <c r="AC10" s="308"/>
      <c r="AD10" s="308"/>
      <c r="AE10" s="308"/>
      <c r="AF10" s="308"/>
      <c r="AG10" s="308"/>
      <c r="AH10" s="308"/>
      <c r="AI10" s="308"/>
      <c r="AJ10" s="308"/>
      <c r="AK10" s="308"/>
      <c r="AL10" s="308"/>
      <c r="AM10" s="308"/>
      <c r="AN10" s="308"/>
      <c r="AO10" s="308"/>
      <c r="AP10" s="308"/>
      <c r="AQ10" s="308"/>
      <c r="AR10" s="308"/>
      <c r="AS10" s="308"/>
      <c r="AT10" s="308"/>
      <c r="AU10" s="308"/>
      <c r="AV10" s="308"/>
      <c r="AW10" s="308"/>
      <c r="AX10" s="308"/>
      <c r="AY10" s="308"/>
      <c r="AZ10" s="308"/>
      <c r="BA10" s="308"/>
      <c r="BB10" s="301"/>
    </row>
    <row r="11" spans="1:54" x14ac:dyDescent="0.35">
      <c r="A11" s="300">
        <f t="shared" si="0"/>
        <v>9</v>
      </c>
      <c r="B11" s="301"/>
      <c r="C11" s="302"/>
      <c r="D11" s="303"/>
      <c r="E11" s="303"/>
      <c r="F11" s="303"/>
      <c r="G11" s="304"/>
      <c r="H11" s="305"/>
      <c r="I11" s="306"/>
      <c r="J11" s="306"/>
      <c r="K11" s="306"/>
      <c r="L11" s="306"/>
      <c r="M11" s="307"/>
      <c r="N11" s="300"/>
      <c r="O11" s="308"/>
      <c r="P11" s="308"/>
      <c r="Q11" s="308"/>
      <c r="R11" s="308"/>
      <c r="S11" s="308"/>
      <c r="T11" s="308"/>
      <c r="U11" s="308"/>
      <c r="V11" s="308"/>
      <c r="W11" s="308"/>
      <c r="X11" s="308"/>
      <c r="Y11" s="308"/>
      <c r="Z11" s="301"/>
      <c r="AA11" s="300"/>
      <c r="AB11" s="308"/>
      <c r="AC11" s="308"/>
      <c r="AD11" s="308"/>
      <c r="AE11" s="308"/>
      <c r="AF11" s="308"/>
      <c r="AG11" s="308"/>
      <c r="AH11" s="308"/>
      <c r="AI11" s="308"/>
      <c r="AJ11" s="308"/>
      <c r="AK11" s="308"/>
      <c r="AL11" s="308"/>
      <c r="AM11" s="308"/>
      <c r="AN11" s="308"/>
      <c r="AO11" s="308"/>
      <c r="AP11" s="308"/>
      <c r="AQ11" s="308"/>
      <c r="AR11" s="308"/>
      <c r="AS11" s="308"/>
      <c r="AT11" s="308"/>
      <c r="AU11" s="308"/>
      <c r="AV11" s="308"/>
      <c r="AW11" s="308"/>
      <c r="AX11" s="308"/>
      <c r="AY11" s="308"/>
      <c r="AZ11" s="308"/>
      <c r="BA11" s="308"/>
      <c r="BB11" s="301"/>
    </row>
    <row r="12" spans="1:54" x14ac:dyDescent="0.35">
      <c r="A12" s="300">
        <f t="shared" si="0"/>
        <v>10</v>
      </c>
      <c r="B12" s="301"/>
      <c r="C12" s="302"/>
      <c r="D12" s="303"/>
      <c r="E12" s="303"/>
      <c r="F12" s="303"/>
      <c r="G12" s="304"/>
      <c r="H12" s="305"/>
      <c r="I12" s="306"/>
      <c r="J12" s="306"/>
      <c r="K12" s="306"/>
      <c r="L12" s="306"/>
      <c r="M12" s="307"/>
      <c r="N12" s="300"/>
      <c r="O12" s="308"/>
      <c r="P12" s="308"/>
      <c r="Q12" s="308"/>
      <c r="R12" s="308"/>
      <c r="S12" s="308"/>
      <c r="T12" s="308"/>
      <c r="U12" s="308"/>
      <c r="V12" s="308"/>
      <c r="W12" s="308"/>
      <c r="X12" s="308"/>
      <c r="Y12" s="308"/>
      <c r="Z12" s="301"/>
      <c r="AA12" s="300"/>
      <c r="AB12" s="308"/>
      <c r="AC12" s="308"/>
      <c r="AD12" s="308"/>
      <c r="AE12" s="308"/>
      <c r="AF12" s="308"/>
      <c r="AG12" s="308"/>
      <c r="AH12" s="308"/>
      <c r="AI12" s="308"/>
      <c r="AJ12" s="308"/>
      <c r="AK12" s="308"/>
      <c r="AL12" s="308"/>
      <c r="AM12" s="308"/>
      <c r="AN12" s="308"/>
      <c r="AO12" s="308"/>
      <c r="AP12" s="308"/>
      <c r="AQ12" s="308"/>
      <c r="AR12" s="308"/>
      <c r="AS12" s="308"/>
      <c r="AT12" s="308"/>
      <c r="AU12" s="308"/>
      <c r="AV12" s="308"/>
      <c r="AW12" s="308"/>
      <c r="AX12" s="308"/>
      <c r="AY12" s="308"/>
      <c r="AZ12" s="308"/>
      <c r="BA12" s="308"/>
      <c r="BB12" s="301"/>
    </row>
    <row r="13" spans="1:54" x14ac:dyDescent="0.35">
      <c r="A13" s="300">
        <f t="shared" si="0"/>
        <v>11</v>
      </c>
      <c r="B13" s="301"/>
      <c r="C13" s="302"/>
      <c r="D13" s="303"/>
      <c r="E13" s="303"/>
      <c r="F13" s="303"/>
      <c r="G13" s="304"/>
      <c r="H13" s="305"/>
      <c r="I13" s="306"/>
      <c r="J13" s="306"/>
      <c r="K13" s="306"/>
      <c r="L13" s="306"/>
      <c r="M13" s="307"/>
      <c r="N13" s="300"/>
      <c r="O13" s="308"/>
      <c r="P13" s="308"/>
      <c r="Q13" s="308"/>
      <c r="R13" s="308"/>
      <c r="S13" s="308"/>
      <c r="T13" s="308"/>
      <c r="U13" s="308"/>
      <c r="V13" s="308"/>
      <c r="W13" s="308"/>
      <c r="X13" s="308"/>
      <c r="Y13" s="308"/>
      <c r="Z13" s="301"/>
      <c r="AA13" s="300"/>
      <c r="AB13" s="308"/>
      <c r="AC13" s="308"/>
      <c r="AD13" s="308"/>
      <c r="AE13" s="308"/>
      <c r="AF13" s="308"/>
      <c r="AG13" s="308"/>
      <c r="AH13" s="308"/>
      <c r="AI13" s="308"/>
      <c r="AJ13" s="308"/>
      <c r="AK13" s="308"/>
      <c r="AL13" s="308"/>
      <c r="AM13" s="308"/>
      <c r="AN13" s="308"/>
      <c r="AO13" s="308"/>
      <c r="AP13" s="308"/>
      <c r="AQ13" s="308"/>
      <c r="AR13" s="308"/>
      <c r="AS13" s="308"/>
      <c r="AT13" s="308"/>
      <c r="AU13" s="308"/>
      <c r="AV13" s="308"/>
      <c r="AW13" s="308"/>
      <c r="AX13" s="308"/>
      <c r="AY13" s="308"/>
      <c r="AZ13" s="308"/>
      <c r="BA13" s="308"/>
      <c r="BB13" s="301"/>
    </row>
    <row r="14" spans="1:54" x14ac:dyDescent="0.35">
      <c r="A14" s="300">
        <f t="shared" si="0"/>
        <v>12</v>
      </c>
      <c r="B14" s="301"/>
      <c r="C14" s="302"/>
      <c r="D14" s="303"/>
      <c r="E14" s="303"/>
      <c r="F14" s="303"/>
      <c r="G14" s="304"/>
      <c r="H14" s="305"/>
      <c r="I14" s="306"/>
      <c r="J14" s="306"/>
      <c r="K14" s="306"/>
      <c r="L14" s="306"/>
      <c r="M14" s="307"/>
      <c r="N14" s="300"/>
      <c r="O14" s="308"/>
      <c r="P14" s="308"/>
      <c r="Q14" s="308"/>
      <c r="R14" s="308"/>
      <c r="S14" s="308"/>
      <c r="T14" s="308"/>
      <c r="U14" s="308"/>
      <c r="V14" s="308"/>
      <c r="W14" s="308"/>
      <c r="X14" s="308"/>
      <c r="Y14" s="308"/>
      <c r="Z14" s="301"/>
      <c r="AA14" s="300"/>
      <c r="AB14" s="308"/>
      <c r="AC14" s="308"/>
      <c r="AD14" s="308"/>
      <c r="AE14" s="308"/>
      <c r="AF14" s="308"/>
      <c r="AG14" s="308"/>
      <c r="AH14" s="308"/>
      <c r="AI14" s="308"/>
      <c r="AJ14" s="308"/>
      <c r="AK14" s="308"/>
      <c r="AL14" s="308"/>
      <c r="AM14" s="308"/>
      <c r="AN14" s="308"/>
      <c r="AO14" s="308"/>
      <c r="AP14" s="308"/>
      <c r="AQ14" s="308"/>
      <c r="AR14" s="308"/>
      <c r="AS14" s="308"/>
      <c r="AT14" s="308"/>
      <c r="AU14" s="308"/>
      <c r="AV14" s="308"/>
      <c r="AW14" s="308"/>
      <c r="AX14" s="308"/>
      <c r="AY14" s="308"/>
      <c r="AZ14" s="308"/>
      <c r="BA14" s="308"/>
      <c r="BB14" s="301"/>
    </row>
    <row r="15" spans="1:54" x14ac:dyDescent="0.35">
      <c r="A15" s="300">
        <f t="shared" si="0"/>
        <v>13</v>
      </c>
      <c r="B15" s="301"/>
      <c r="C15" s="302"/>
      <c r="D15" s="303"/>
      <c r="E15" s="303"/>
      <c r="F15" s="303"/>
      <c r="G15" s="304"/>
      <c r="H15" s="305"/>
      <c r="I15" s="306"/>
      <c r="J15" s="306"/>
      <c r="K15" s="306"/>
      <c r="L15" s="306"/>
      <c r="M15" s="307"/>
      <c r="N15" s="300"/>
      <c r="O15" s="308"/>
      <c r="P15" s="308"/>
      <c r="Q15" s="308"/>
      <c r="R15" s="308"/>
      <c r="S15" s="308"/>
      <c r="T15" s="308"/>
      <c r="U15" s="308"/>
      <c r="V15" s="308"/>
      <c r="W15" s="308"/>
      <c r="X15" s="308"/>
      <c r="Y15" s="308"/>
      <c r="Z15" s="301"/>
      <c r="AA15" s="300"/>
      <c r="AB15" s="308"/>
      <c r="AC15" s="308"/>
      <c r="AD15" s="308"/>
      <c r="AE15" s="308"/>
      <c r="AF15" s="308"/>
      <c r="AG15" s="308"/>
      <c r="AH15" s="308"/>
      <c r="AI15" s="308"/>
      <c r="AJ15" s="308"/>
      <c r="AK15" s="308"/>
      <c r="AL15" s="308"/>
      <c r="AM15" s="308"/>
      <c r="AN15" s="308"/>
      <c r="AO15" s="308"/>
      <c r="AP15" s="308"/>
      <c r="AQ15" s="308"/>
      <c r="AR15" s="308"/>
      <c r="AS15" s="308"/>
      <c r="AT15" s="308"/>
      <c r="AU15" s="308"/>
      <c r="AV15" s="308"/>
      <c r="AW15" s="308"/>
      <c r="AX15" s="308"/>
      <c r="AY15" s="308"/>
      <c r="AZ15" s="308"/>
      <c r="BA15" s="308"/>
      <c r="BB15" s="301"/>
    </row>
    <row r="16" spans="1:54" x14ac:dyDescent="0.35">
      <c r="A16" s="300">
        <f t="shared" si="0"/>
        <v>14</v>
      </c>
      <c r="B16" s="301"/>
      <c r="C16" s="302"/>
      <c r="D16" s="303"/>
      <c r="E16" s="303"/>
      <c r="F16" s="303"/>
      <c r="G16" s="304"/>
      <c r="H16" s="305"/>
      <c r="I16" s="306"/>
      <c r="J16" s="306"/>
      <c r="K16" s="306"/>
      <c r="L16" s="306"/>
      <c r="M16" s="307"/>
      <c r="N16" s="300"/>
      <c r="O16" s="308"/>
      <c r="P16" s="308"/>
      <c r="Q16" s="308"/>
      <c r="R16" s="308"/>
      <c r="S16" s="308"/>
      <c r="T16" s="308"/>
      <c r="U16" s="308"/>
      <c r="V16" s="308"/>
      <c r="W16" s="308"/>
      <c r="X16" s="308"/>
      <c r="Y16" s="308"/>
      <c r="Z16" s="301"/>
      <c r="AA16" s="300"/>
      <c r="AB16" s="308"/>
      <c r="AC16" s="308"/>
      <c r="AD16" s="308"/>
      <c r="AE16" s="308"/>
      <c r="AF16" s="308"/>
      <c r="AG16" s="308"/>
      <c r="AH16" s="308"/>
      <c r="AI16" s="308"/>
      <c r="AJ16" s="308"/>
      <c r="AK16" s="308"/>
      <c r="AL16" s="308"/>
      <c r="AM16" s="308"/>
      <c r="AN16" s="308"/>
      <c r="AO16" s="308"/>
      <c r="AP16" s="308"/>
      <c r="AQ16" s="308"/>
      <c r="AR16" s="308"/>
      <c r="AS16" s="308"/>
      <c r="AT16" s="308"/>
      <c r="AU16" s="308"/>
      <c r="AV16" s="308"/>
      <c r="AW16" s="308"/>
      <c r="AX16" s="308"/>
      <c r="AY16" s="308"/>
      <c r="AZ16" s="308"/>
      <c r="BA16" s="308"/>
      <c r="BB16" s="301"/>
    </row>
    <row r="17" spans="1:54" x14ac:dyDescent="0.35">
      <c r="A17" s="300">
        <f t="shared" si="0"/>
        <v>15</v>
      </c>
      <c r="B17" s="301"/>
      <c r="C17" s="302"/>
      <c r="D17" s="303"/>
      <c r="E17" s="303"/>
      <c r="F17" s="303"/>
      <c r="G17" s="304"/>
      <c r="H17" s="305"/>
      <c r="I17" s="306"/>
      <c r="J17" s="306"/>
      <c r="K17" s="306"/>
      <c r="L17" s="306"/>
      <c r="M17" s="307"/>
      <c r="N17" s="300"/>
      <c r="O17" s="308"/>
      <c r="P17" s="308"/>
      <c r="Q17" s="308"/>
      <c r="R17" s="308"/>
      <c r="S17" s="308"/>
      <c r="T17" s="308"/>
      <c r="U17" s="308"/>
      <c r="V17" s="308"/>
      <c r="W17" s="308"/>
      <c r="X17" s="308"/>
      <c r="Y17" s="308"/>
      <c r="Z17" s="301"/>
      <c r="AA17" s="300"/>
      <c r="AB17" s="308"/>
      <c r="AC17" s="308"/>
      <c r="AD17" s="308"/>
      <c r="AE17" s="308"/>
      <c r="AF17" s="308"/>
      <c r="AG17" s="308"/>
      <c r="AH17" s="308"/>
      <c r="AI17" s="308"/>
      <c r="AJ17" s="308"/>
      <c r="AK17" s="308"/>
      <c r="AL17" s="308"/>
      <c r="AM17" s="308"/>
      <c r="AN17" s="308"/>
      <c r="AO17" s="308"/>
      <c r="AP17" s="308"/>
      <c r="AQ17" s="308"/>
      <c r="AR17" s="308"/>
      <c r="AS17" s="308"/>
      <c r="AT17" s="308"/>
      <c r="AU17" s="308"/>
      <c r="AV17" s="308"/>
      <c r="AW17" s="308"/>
      <c r="AX17" s="308"/>
      <c r="AY17" s="308"/>
      <c r="AZ17" s="308"/>
      <c r="BA17" s="308"/>
      <c r="BB17" s="301"/>
    </row>
    <row r="18" spans="1:54" x14ac:dyDescent="0.35">
      <c r="A18" s="300">
        <f t="shared" si="0"/>
        <v>16</v>
      </c>
      <c r="B18" s="301"/>
      <c r="C18" s="302"/>
      <c r="D18" s="303"/>
      <c r="E18" s="303"/>
      <c r="F18" s="303"/>
      <c r="G18" s="304"/>
      <c r="H18" s="305"/>
      <c r="I18" s="306"/>
      <c r="J18" s="306"/>
      <c r="K18" s="306"/>
      <c r="L18" s="306"/>
      <c r="M18" s="307"/>
      <c r="N18" s="300"/>
      <c r="O18" s="308"/>
      <c r="P18" s="308"/>
      <c r="Q18" s="308"/>
      <c r="R18" s="308"/>
      <c r="S18" s="308"/>
      <c r="T18" s="308"/>
      <c r="U18" s="308"/>
      <c r="V18" s="308"/>
      <c r="W18" s="308"/>
      <c r="X18" s="308"/>
      <c r="Y18" s="308"/>
      <c r="Z18" s="301"/>
      <c r="AA18" s="300"/>
      <c r="AB18" s="308"/>
      <c r="AC18" s="308"/>
      <c r="AD18" s="308"/>
      <c r="AE18" s="308"/>
      <c r="AF18" s="308"/>
      <c r="AG18" s="308"/>
      <c r="AH18" s="308"/>
      <c r="AI18" s="308"/>
      <c r="AJ18" s="308"/>
      <c r="AK18" s="308"/>
      <c r="AL18" s="308"/>
      <c r="AM18" s="308"/>
      <c r="AN18" s="308"/>
      <c r="AO18" s="308"/>
      <c r="AP18" s="308"/>
      <c r="AQ18" s="308"/>
      <c r="AR18" s="308"/>
      <c r="AS18" s="308"/>
      <c r="AT18" s="308"/>
      <c r="AU18" s="308"/>
      <c r="AV18" s="308"/>
      <c r="AW18" s="308"/>
      <c r="AX18" s="308"/>
      <c r="AY18" s="308"/>
      <c r="AZ18" s="308"/>
      <c r="BA18" s="308"/>
      <c r="BB18" s="301"/>
    </row>
    <row r="19" spans="1:54" x14ac:dyDescent="0.35">
      <c r="A19" s="300">
        <f t="shared" si="0"/>
        <v>17</v>
      </c>
      <c r="B19" s="301"/>
      <c r="C19" s="302"/>
      <c r="D19" s="303"/>
      <c r="E19" s="303"/>
      <c r="F19" s="303"/>
      <c r="G19" s="304"/>
      <c r="H19" s="305"/>
      <c r="I19" s="306"/>
      <c r="J19" s="306"/>
      <c r="K19" s="306"/>
      <c r="L19" s="306"/>
      <c r="M19" s="307"/>
      <c r="N19" s="300"/>
      <c r="O19" s="308"/>
      <c r="P19" s="308"/>
      <c r="Q19" s="308"/>
      <c r="R19" s="308"/>
      <c r="S19" s="308"/>
      <c r="T19" s="308"/>
      <c r="U19" s="308"/>
      <c r="V19" s="308"/>
      <c r="W19" s="308"/>
      <c r="X19" s="308"/>
      <c r="Y19" s="308"/>
      <c r="Z19" s="301"/>
      <c r="AA19" s="300"/>
      <c r="AB19" s="308"/>
      <c r="AC19" s="308"/>
      <c r="AD19" s="308"/>
      <c r="AE19" s="308"/>
      <c r="AF19" s="308"/>
      <c r="AG19" s="308"/>
      <c r="AH19" s="308"/>
      <c r="AI19" s="308"/>
      <c r="AJ19" s="308"/>
      <c r="AK19" s="308"/>
      <c r="AL19" s="308"/>
      <c r="AM19" s="308"/>
      <c r="AN19" s="308"/>
      <c r="AO19" s="308"/>
      <c r="AP19" s="308"/>
      <c r="AQ19" s="308"/>
      <c r="AR19" s="308"/>
      <c r="AS19" s="308"/>
      <c r="AT19" s="308"/>
      <c r="AU19" s="308"/>
      <c r="AV19" s="308"/>
      <c r="AW19" s="308"/>
      <c r="AX19" s="308"/>
      <c r="AY19" s="308"/>
      <c r="AZ19" s="308"/>
      <c r="BA19" s="308"/>
      <c r="BB19" s="301"/>
    </row>
    <row r="20" spans="1:54" x14ac:dyDescent="0.35">
      <c r="A20" s="300">
        <f t="shared" si="0"/>
        <v>18</v>
      </c>
      <c r="B20" s="301"/>
      <c r="C20" s="302"/>
      <c r="D20" s="303"/>
      <c r="E20" s="303"/>
      <c r="F20" s="303"/>
      <c r="G20" s="304"/>
      <c r="H20" s="305"/>
      <c r="I20" s="306"/>
      <c r="J20" s="306"/>
      <c r="K20" s="306"/>
      <c r="L20" s="306"/>
      <c r="M20" s="307"/>
      <c r="N20" s="300"/>
      <c r="O20" s="308"/>
      <c r="P20" s="308"/>
      <c r="Q20" s="308"/>
      <c r="R20" s="308"/>
      <c r="S20" s="308"/>
      <c r="T20" s="308"/>
      <c r="U20" s="308"/>
      <c r="V20" s="308"/>
      <c r="W20" s="308"/>
      <c r="X20" s="308"/>
      <c r="Y20" s="308"/>
      <c r="Z20" s="301"/>
      <c r="AA20" s="300"/>
      <c r="AB20" s="308"/>
      <c r="AC20" s="308"/>
      <c r="AD20" s="308"/>
      <c r="AE20" s="308"/>
      <c r="AF20" s="308"/>
      <c r="AG20" s="308"/>
      <c r="AH20" s="308"/>
      <c r="AI20" s="308"/>
      <c r="AJ20" s="308"/>
      <c r="AK20" s="308"/>
      <c r="AL20" s="308"/>
      <c r="AM20" s="308"/>
      <c r="AN20" s="308"/>
      <c r="AO20" s="308"/>
      <c r="AP20" s="308"/>
      <c r="AQ20" s="308"/>
      <c r="AR20" s="308"/>
      <c r="AS20" s="308"/>
      <c r="AT20" s="308"/>
      <c r="AU20" s="308"/>
      <c r="AV20" s="308"/>
      <c r="AW20" s="308"/>
      <c r="AX20" s="308"/>
      <c r="AY20" s="308"/>
      <c r="AZ20" s="308"/>
      <c r="BA20" s="308"/>
      <c r="BB20" s="301"/>
    </row>
    <row r="21" spans="1:54" x14ac:dyDescent="0.35">
      <c r="A21" s="300">
        <f t="shared" si="0"/>
        <v>19</v>
      </c>
      <c r="B21" s="301"/>
      <c r="C21" s="302"/>
      <c r="D21" s="303"/>
      <c r="E21" s="303"/>
      <c r="F21" s="303"/>
      <c r="G21" s="304"/>
      <c r="H21" s="305"/>
      <c r="I21" s="306"/>
      <c r="J21" s="306"/>
      <c r="K21" s="306"/>
      <c r="L21" s="306"/>
      <c r="M21" s="307"/>
      <c r="N21" s="300"/>
      <c r="O21" s="308"/>
      <c r="P21" s="308"/>
      <c r="Q21" s="308"/>
      <c r="R21" s="308"/>
      <c r="S21" s="308"/>
      <c r="T21" s="308"/>
      <c r="U21" s="308"/>
      <c r="V21" s="308"/>
      <c r="W21" s="308"/>
      <c r="X21" s="308"/>
      <c r="Y21" s="308"/>
      <c r="Z21" s="301"/>
      <c r="AA21" s="300"/>
      <c r="AB21" s="308"/>
      <c r="AC21" s="308"/>
      <c r="AD21" s="308"/>
      <c r="AE21" s="308"/>
      <c r="AF21" s="308"/>
      <c r="AG21" s="308"/>
      <c r="AH21" s="308"/>
      <c r="AI21" s="308"/>
      <c r="AJ21" s="308"/>
      <c r="AK21" s="308"/>
      <c r="AL21" s="308"/>
      <c r="AM21" s="308"/>
      <c r="AN21" s="308"/>
      <c r="AO21" s="308"/>
      <c r="AP21" s="308"/>
      <c r="AQ21" s="308"/>
      <c r="AR21" s="308"/>
      <c r="AS21" s="308"/>
      <c r="AT21" s="308"/>
      <c r="AU21" s="308"/>
      <c r="AV21" s="308"/>
      <c r="AW21" s="308"/>
      <c r="AX21" s="308"/>
      <c r="AY21" s="308"/>
      <c r="AZ21" s="308"/>
      <c r="BA21" s="308"/>
      <c r="BB21" s="301"/>
    </row>
    <row r="22" spans="1:54" x14ac:dyDescent="0.35">
      <c r="A22" s="300">
        <f t="shared" si="0"/>
        <v>20</v>
      </c>
      <c r="B22" s="301"/>
      <c r="C22" s="302"/>
      <c r="D22" s="303"/>
      <c r="E22" s="303"/>
      <c r="F22" s="303"/>
      <c r="G22" s="304"/>
      <c r="H22" s="305"/>
      <c r="I22" s="306"/>
      <c r="J22" s="306"/>
      <c r="K22" s="306"/>
      <c r="L22" s="306"/>
      <c r="M22" s="307"/>
      <c r="N22" s="300"/>
      <c r="O22" s="308"/>
      <c r="P22" s="308"/>
      <c r="Q22" s="308"/>
      <c r="R22" s="308"/>
      <c r="S22" s="308"/>
      <c r="T22" s="308"/>
      <c r="U22" s="308"/>
      <c r="V22" s="308"/>
      <c r="W22" s="308"/>
      <c r="X22" s="308"/>
      <c r="Y22" s="308"/>
      <c r="Z22" s="301"/>
      <c r="AA22" s="300"/>
      <c r="AB22" s="308"/>
      <c r="AC22" s="308"/>
      <c r="AD22" s="308"/>
      <c r="AE22" s="308"/>
      <c r="AF22" s="308"/>
      <c r="AG22" s="308"/>
      <c r="AH22" s="308"/>
      <c r="AI22" s="308"/>
      <c r="AJ22" s="308"/>
      <c r="AK22" s="308"/>
      <c r="AL22" s="308"/>
      <c r="AM22" s="308"/>
      <c r="AN22" s="308"/>
      <c r="AO22" s="308"/>
      <c r="AP22" s="308"/>
      <c r="AQ22" s="308"/>
      <c r="AR22" s="308"/>
      <c r="AS22" s="308"/>
      <c r="AT22" s="308"/>
      <c r="AU22" s="308"/>
      <c r="AV22" s="308"/>
      <c r="AW22" s="308"/>
      <c r="AX22" s="308"/>
      <c r="AY22" s="308"/>
      <c r="AZ22" s="308"/>
      <c r="BA22" s="308"/>
      <c r="BB22" s="301"/>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0038E6-5231-406B-8CB5-8AF486817164}">
  <ds:schemaRefs>
    <ds:schemaRef ds:uri="http://schemas.microsoft.com/sharepoint/v3/contenttype/forms"/>
  </ds:schemaRefs>
</ds:datastoreItem>
</file>

<file path=customXml/itemProps3.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2024-06-21T00:44:24Z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