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checkCompatibility="true"/>
  <mc:AlternateContent xmlns:mc="http://schemas.openxmlformats.org/markup-compatibility/2006">
    <mc:Choice Requires="x15">
      <x15ac:absPath xmlns:x15ac="http://schemas.microsoft.com/office/spreadsheetml/2010/11/ac" url="C:\svn\202501_finance_system\doc\20_外部設計\01_成果物\F4001_データストア一覧\"/>
    </mc:Choice>
  </mc:AlternateContent>
  <bookViews>
    <workbookView xWindow="-108" yWindow="-108" windowWidth="23256" windowHeight="13896" tabRatio="809"/>
  </bookViews>
  <sheets>
    <sheet name="変更履歴" sheetId="13" r:id="rId1"/>
    <sheet name="2.財務会計" sheetId="14" r:id="rId2"/>
    <sheet name="3.管理会計" sheetId="15" r:id="rId3"/>
    <sheet name="4.税務" sheetId="16" r:id="rId4"/>
    <sheet name="5.債権管理" sheetId="17" r:id="rId5"/>
    <sheet name="6.債務管理" sheetId="18" r:id="rId6"/>
    <sheet name="7.棚卸資産管理" sheetId="27" r:id="rId7"/>
    <sheet name="8.部門提供" sheetId="20" r:id="rId8"/>
    <sheet name="9.共計" sheetId="21" r:id="rId9"/>
    <sheet name="10.他システム連動" sheetId="22" r:id="rId10"/>
    <sheet name="11.マスタ管理" sheetId="29" r:id="rId11"/>
    <sheet name="12.共通" sheetId="28" r:id="rId12"/>
  </sheets>
  <definedNames>
    <definedName hidden="true" localSheetId="9" name="_xlnm._FilterDatabase">'10.他システム連動'!$A$7:$BJ$88</definedName>
    <definedName hidden="true" localSheetId="10" name="_xlnm._FilterDatabase">'11.マスタ管理'!$A$7:$BJ$139</definedName>
    <definedName hidden="true" localSheetId="11" name="_xlnm._FilterDatabase">'12.共通'!$A$7:$BJ$47</definedName>
    <definedName hidden="true" localSheetId="1" name="_xlnm._FilterDatabase">'2.財務会計'!$A$7:$BJ$40</definedName>
    <definedName hidden="true" localSheetId="2" name="_xlnm._FilterDatabase">'3.管理会計'!$A$7:$BJ$39</definedName>
    <definedName hidden="true" localSheetId="3" name="_xlnm._FilterDatabase">'4.税務'!$A$7:$BJ$14</definedName>
    <definedName hidden="true" localSheetId="4" name="_xlnm._FilterDatabase">'5.債権管理'!$A$7:$BJ$50</definedName>
    <definedName hidden="true" localSheetId="5" name="_xlnm._FilterDatabase">'6.債務管理'!$A$7:$BJ$46</definedName>
    <definedName hidden="true" localSheetId="6" name="_xlnm._FilterDatabase">'7.棚卸資産管理'!$A$7:$BJ$55</definedName>
    <definedName hidden="true" localSheetId="7" name="_xlnm._FilterDatabase">'8.部門提供'!$A$7:$BJ$53</definedName>
    <definedName hidden="true" localSheetId="8" name="_xlnm._FilterDatabase">'9.共計'!$A$7:$BJ$37</definedName>
    <definedName localSheetId="10" name="_xlnm.Print_Area">'11.マスタ管理'!$A$1:$BJ$148</definedName>
    <definedName localSheetId="11" name="_xlnm.Print_Area">'12.共通'!$A$1:$BJ$50</definedName>
    <definedName localSheetId="1" name="_xlnm.Print_Area">'2.財務会計'!$A$1:$BJ$44</definedName>
    <definedName localSheetId="2" name="_xlnm.Print_Area">'3.管理会計'!$A$1:$BJ$43</definedName>
    <definedName localSheetId="3" name="_xlnm.Print_Area">'4.税務'!$A$1:$BJ$33</definedName>
    <definedName localSheetId="4" name="_xlnm.Print_Area">'5.債権管理'!$A$1:$BJ$52</definedName>
    <definedName localSheetId="5" name="_xlnm.Print_Area">'6.債務管理'!$A$1:$BJ$49</definedName>
    <definedName localSheetId="6" name="_xlnm.Print_Area">'7.棚卸資産管理'!$A$1:$BJ$58</definedName>
    <definedName localSheetId="7" name="_xlnm.Print_Area">'8.部門提供'!$A$1:$BJ$56</definedName>
    <definedName localSheetId="8" name="_xlnm.Print_Area">'9.共計'!$A$1:$BJ$42</definedName>
    <definedName localSheetId="0" name="_xlnm.Print_Area">変更履歴!$A$1:$BJ$60</definedName>
    <definedName localSheetId="9" name="_xlnm.Print_Titles">'10.他システム連動'!$1:$7</definedName>
    <definedName localSheetId="10" name="_xlnm.Print_Titles">'11.マスタ管理'!$1:$7</definedName>
    <definedName localSheetId="11" name="_xlnm.Print_Titles">'12.共通'!$1:$7</definedName>
    <definedName localSheetId="1" name="_xlnm.Print_Titles">'2.財務会計'!$1:$7</definedName>
    <definedName localSheetId="2" name="_xlnm.Print_Titles">'3.管理会計'!$1:$7</definedName>
    <definedName localSheetId="3" name="_xlnm.Print_Titles">'4.税務'!$1:$7</definedName>
    <definedName localSheetId="4" name="_xlnm.Print_Titles">'5.債権管理'!$1:$7</definedName>
    <definedName localSheetId="5" name="_xlnm.Print_Titles">'6.債務管理'!$1:$7</definedName>
    <definedName localSheetId="6" name="_xlnm.Print_Titles">'7.棚卸資産管理'!$1:$7</definedName>
    <definedName localSheetId="7" name="_xlnm.Print_Titles">'8.部門提供'!$1:$7</definedName>
    <definedName localSheetId="8" name="_xlnm.Print_Titles">'9.共計'!$1:$7</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17" l="true"/>
  <c r="A31" i="27"/>
  <c r="A61" i="22"/>
  <c r="A22" i="17"/>
  <c r="A28" i="17"/>
  <c r="A27" i="17"/>
  <c r="A24" i="17"/>
  <c r="A26" i="17"/>
  <c r="A10" i="21"/>
  <c r="A22" i="20"/>
  <c r="A15" i="20"/>
  <c r="A10" i="20"/>
  <c r="A13" i="21" l="true"/>
  <c r="A52" i="22" l="true"/>
  <c r="A53" i="22"/>
  <c r="A44" i="18" l="true"/>
  <c r="A41" i="17"/>
  <c r="A41" i="18"/>
  <c r="A43" i="18"/>
  <c r="A35" i="18"/>
  <c r="A34" i="18"/>
  <c r="A22" i="18"/>
  <c r="A17" i="18"/>
  <c r="A48" i="17"/>
  <c r="A47" i="17"/>
  <c r="A38" i="17"/>
  <c r="A34" i="17"/>
  <c r="A31" i="17"/>
  <c r="A21" i="17"/>
  <c r="A20" i="17"/>
  <c r="A27" i="20"/>
  <c r="A21" i="21"/>
  <c r="A13" i="28"/>
  <c r="A11" i="28" l="true"/>
  <c r="A10" i="28"/>
  <c r="A9" i="28"/>
  <c r="A8" i="28"/>
  <c r="A128" i="29"/>
  <c r="A107" i="29"/>
  <c r="A89" i="29"/>
  <c r="A43" i="29"/>
  <c r="A48" i="27" l="true"/>
  <c r="A37" i="27"/>
  <c r="A24" i="27"/>
  <c r="A53" i="20"/>
  <c r="A50" i="20"/>
  <c r="A46" i="20"/>
  <c r="A36" i="20"/>
  <c r="A32" i="20"/>
  <c r="A24" i="20"/>
  <c r="A17" i="20"/>
  <c r="A12" i="20"/>
  <c r="A12" i="21"/>
  <c r="A14" i="16"/>
  <c r="A39" i="15"/>
  <c r="A35" i="15"/>
  <c r="A33" i="15"/>
  <c r="A31" i="15"/>
  <c r="A29" i="15"/>
  <c r="A27" i="15"/>
  <c r="A24" i="15"/>
  <c r="A14" i="15"/>
  <c r="A10" i="15"/>
  <c r="A23" i="14"/>
  <c r="A19" i="14"/>
  <c r="A17" i="14"/>
  <c r="A11" i="14"/>
  <c r="A13" i="14"/>
  <c r="A10" i="18"/>
  <c r="A29" i="27"/>
  <c r="A30" i="27"/>
  <c r="A106" i="29"/>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2" i="28"/>
  <c r="A139" i="29"/>
  <c r="A138" i="29"/>
  <c r="A137" i="29"/>
  <c r="A136" i="29"/>
  <c r="A135" i="29"/>
  <c r="A134" i="29"/>
  <c r="A133" i="29"/>
  <c r="A19" i="17"/>
  <c r="A15" i="17" l="true"/>
  <c r="A88" i="29"/>
  <c r="A22" i="29" l="true"/>
  <c r="A21" i="29"/>
  <c r="A37" i="21"/>
  <c r="A36" i="21"/>
  <c r="A55" i="27"/>
  <c r="A54" i="27"/>
  <c r="A53" i="27"/>
  <c r="A22" i="22"/>
  <c r="A88" i="22"/>
  <c r="A87" i="22"/>
  <c r="A86" i="22"/>
  <c r="A85" i="22"/>
  <c r="A84" i="22"/>
  <c r="A83" i="22"/>
  <c r="A77" i="22"/>
  <c r="A82" i="22"/>
  <c r="A81" i="22"/>
  <c r="A80" i="22"/>
  <c r="A79" i="22"/>
  <c r="A78" i="22"/>
  <c r="A76" i="22"/>
  <c r="A75" i="22"/>
  <c r="A74" i="22"/>
  <c r="A73" i="22"/>
  <c r="A72" i="22"/>
  <c r="A71" i="22"/>
  <c r="A70" i="22"/>
  <c r="A69" i="22"/>
  <c r="A68" i="22"/>
  <c r="A67" i="22"/>
  <c r="A66" i="22"/>
  <c r="A65" i="22"/>
  <c r="A64" i="22"/>
  <c r="A63" i="22"/>
  <c r="A62" i="22"/>
  <c r="A59" i="22"/>
  <c r="A58" i="22"/>
  <c r="A57" i="22"/>
  <c r="A56" i="22"/>
  <c r="A55" i="22"/>
  <c r="A60" i="22"/>
  <c r="A54"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1" i="22"/>
  <c r="A20" i="22"/>
  <c r="A19" i="22"/>
  <c r="A18" i="22"/>
  <c r="A17" i="22"/>
  <c r="A16" i="22"/>
  <c r="A15" i="22"/>
  <c r="A14" i="22"/>
  <c r="A13" i="22"/>
  <c r="A12" i="22"/>
  <c r="A11" i="22" l="true"/>
  <c r="A12" i="27" l="true"/>
  <c r="A132" i="29"/>
  <c r="A131" i="29"/>
  <c r="A130" i="29"/>
  <c r="A129" i="29"/>
  <c r="A126" i="29"/>
  <c r="A127" i="29"/>
  <c r="A125" i="29"/>
  <c r="A124" i="29"/>
  <c r="A123" i="29"/>
  <c r="A122" i="29"/>
  <c r="A121" i="29"/>
  <c r="A120" i="29"/>
  <c r="A119" i="29"/>
  <c r="A118" i="29"/>
  <c r="A117" i="29"/>
  <c r="A116" i="29"/>
  <c r="A115" i="29"/>
  <c r="A114" i="29"/>
  <c r="A113" i="29"/>
  <c r="A112" i="29"/>
  <c r="A111" i="29"/>
  <c r="A110" i="29"/>
  <c r="A109" i="29"/>
  <c r="A108" i="29"/>
  <c r="A105" i="29"/>
  <c r="A104" i="29"/>
  <c r="A103" i="29"/>
  <c r="A102" i="29"/>
  <c r="A101" i="29"/>
  <c r="A100" i="29"/>
  <c r="A99" i="29"/>
  <c r="A98" i="29"/>
  <c r="A97" i="29"/>
  <c r="A96" i="29"/>
  <c r="A95" i="29"/>
  <c r="A94" i="29"/>
  <c r="A93" i="29"/>
  <c r="A92" i="29"/>
  <c r="A91" i="29"/>
  <c r="A90" i="29"/>
  <c r="A34" i="14" l="true"/>
  <c r="A11" i="21" l="true"/>
  <c r="A42" i="29"/>
  <c r="A17" i="15"/>
  <c r="A16" i="15"/>
  <c r="A15" i="15"/>
  <c r="A56" i="29" l="true"/>
  <c r="A55" i="29"/>
  <c r="A54" i="29"/>
  <c r="A53" i="29"/>
  <c r="A52"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1" i="29"/>
  <c r="A50" i="29"/>
  <c r="A49" i="29"/>
  <c r="A48" i="29"/>
  <c r="A47" i="29"/>
  <c r="A46" i="29"/>
  <c r="A45" i="29"/>
  <c r="A44" i="29"/>
  <c r="A41" i="29"/>
  <c r="A40" i="29"/>
  <c r="A39" i="29"/>
  <c r="A38" i="29"/>
  <c r="A37" i="29"/>
  <c r="A36" i="29"/>
  <c r="A35" i="29"/>
  <c r="A34" i="29"/>
  <c r="A33" i="29"/>
  <c r="A32" i="29"/>
  <c r="A31" i="29"/>
  <c r="A30" i="29"/>
  <c r="A29" i="29"/>
  <c r="A28" i="29"/>
  <c r="A27" i="29"/>
  <c r="A26" i="29"/>
  <c r="A25" i="29"/>
  <c r="A24" i="29"/>
  <c r="A23" i="29"/>
  <c r="A20" i="29"/>
  <c r="A19" i="29"/>
  <c r="A18" i="29"/>
  <c r="A17" i="29"/>
  <c r="A16" i="29"/>
  <c r="A15" i="29"/>
  <c r="A14" i="29"/>
  <c r="A13" i="29"/>
  <c r="A12" i="29"/>
  <c r="A11" i="29"/>
  <c r="A10" i="29"/>
  <c r="A9" i="29"/>
  <c r="A8" i="29"/>
  <c r="A34" i="21"/>
  <c r="A35" i="21"/>
  <c r="A20" i="21" l="true"/>
  <c r="A19" i="21"/>
  <c r="A50" i="27" l="true"/>
  <c r="A51" i="27"/>
  <c r="A52" i="27"/>
  <c r="A49" i="27"/>
  <c r="A32" i="21" l="true"/>
  <c r="A33" i="21"/>
  <c r="A28" i="20"/>
  <c r="A16" i="20"/>
  <c r="A11" i="20"/>
  <c r="A36" i="27" l="true"/>
  <c r="A23" i="27"/>
  <c r="A23" i="20"/>
  <c r="A31" i="20"/>
  <c r="A35" i="20"/>
  <c r="A33" i="18"/>
  <c r="A32" i="18"/>
  <c r="A39" i="14" l="true"/>
  <c r="A46" i="17" l="true"/>
  <c r="A9" i="16"/>
  <c r="A8" i="16"/>
  <c r="A14" i="21"/>
  <c r="A47" i="27" l="true"/>
  <c r="A46" i="27"/>
  <c r="A12" i="15" l="true"/>
  <c r="A13" i="15"/>
  <c r="A18" i="15"/>
  <c r="A26" i="15"/>
  <c r="A20" i="15"/>
  <c r="A22" i="15"/>
  <c r="A21" i="15"/>
  <c r="A23" i="15"/>
  <c r="A25" i="15"/>
  <c r="A19" i="15"/>
  <c r="A28" i="15"/>
  <c r="A30" i="15"/>
  <c r="A32" i="15"/>
  <c r="A34" i="15"/>
  <c r="A36" i="15"/>
  <c r="A37" i="15"/>
  <c r="A38" i="15"/>
  <c r="A8" i="15" l="true"/>
  <c r="A12" i="16" l="true"/>
  <c r="A10" i="27"/>
  <c r="A45" i="27"/>
  <c r="A44" i="27"/>
  <c r="A42" i="27"/>
  <c r="A43" i="27"/>
  <c r="A41" i="27"/>
  <c r="A40" i="27"/>
  <c r="A39" i="27"/>
  <c r="A38" i="27"/>
  <c r="A35" i="27"/>
  <c r="A34" i="27"/>
  <c r="A33" i="27"/>
  <c r="A22" i="27"/>
  <c r="A21" i="27"/>
  <c r="A20" i="27"/>
  <c r="A18" i="27"/>
  <c r="A17" i="27"/>
  <c r="A32" i="27"/>
  <c r="A28" i="27"/>
  <c r="A27" i="27"/>
  <c r="A26" i="27"/>
  <c r="A25" i="27"/>
  <c r="A19" i="27"/>
  <c r="A16" i="27"/>
  <c r="A15" i="27"/>
  <c r="A14" i="27"/>
  <c r="A13" i="27"/>
  <c r="A11" i="27"/>
  <c r="A9" i="27"/>
  <c r="A8" i="27"/>
  <c r="A10" i="22" l="true"/>
  <c r="A9" i="22"/>
  <c r="A8" i="22"/>
  <c r="A31" i="21"/>
  <c r="A30" i="21"/>
  <c r="A29" i="21"/>
  <c r="A28" i="21"/>
  <c r="A27" i="21"/>
  <c r="A26" i="21"/>
  <c r="A25" i="21"/>
  <c r="A24" i="21"/>
  <c r="A23" i="21"/>
  <c r="A22" i="21"/>
  <c r="A18" i="21"/>
  <c r="A17" i="21"/>
  <c r="A16" i="21"/>
  <c r="A15" i="21"/>
  <c r="A9" i="21"/>
  <c r="A8" i="21"/>
  <c r="A52" i="20"/>
  <c r="A51" i="20"/>
  <c r="A49" i="20"/>
  <c r="A48" i="20"/>
  <c r="A47" i="20"/>
  <c r="A45" i="20"/>
  <c r="A44" i="20"/>
  <c r="A43" i="20"/>
  <c r="A42" i="20"/>
  <c r="A41" i="20"/>
  <c r="A40" i="20"/>
  <c r="A39" i="20"/>
  <c r="A38" i="20"/>
  <c r="A37" i="20"/>
  <c r="A34" i="20"/>
  <c r="A33" i="20"/>
  <c r="A29" i="20"/>
  <c r="A30" i="20"/>
  <c r="A26" i="20"/>
  <c r="A25" i="20"/>
  <c r="A21" i="20"/>
  <c r="A20" i="20"/>
  <c r="A19" i="20"/>
  <c r="A18" i="20"/>
  <c r="A14" i="20"/>
  <c r="A13" i="20"/>
  <c r="A9" i="20"/>
  <c r="A8" i="20"/>
  <c r="A46" i="18"/>
  <c r="A45" i="18"/>
  <c r="A42" i="18"/>
  <c r="A40" i="18"/>
  <c r="A39" i="18"/>
  <c r="A38" i="18"/>
  <c r="A37" i="18"/>
  <c r="A36" i="18"/>
  <c r="A31" i="18"/>
  <c r="A30" i="18"/>
  <c r="A29" i="18"/>
  <c r="A28" i="18"/>
  <c r="A27" i="18"/>
  <c r="A26" i="18"/>
  <c r="A25" i="18"/>
  <c r="A24" i="18"/>
  <c r="A23" i="18"/>
  <c r="A21" i="18"/>
  <c r="A20" i="18"/>
  <c r="A19" i="18"/>
  <c r="A18" i="18"/>
  <c r="A16" i="18"/>
  <c r="A15" i="18"/>
  <c r="A14" i="18"/>
  <c r="A13" i="18"/>
  <c r="A12" i="18"/>
  <c r="A11" i="18"/>
  <c r="A9" i="18"/>
  <c r="A8" i="18"/>
  <c r="A50" i="17"/>
  <c r="A49" i="17"/>
  <c r="A45" i="17"/>
  <c r="A44" i="17"/>
  <c r="A43" i="17"/>
  <c r="A42" i="17"/>
  <c r="A40" i="17"/>
  <c r="A39" i="17"/>
  <c r="A37" i="17"/>
  <c r="A36" i="17"/>
  <c r="A35" i="17"/>
  <c r="A33" i="17"/>
  <c r="A32" i="17"/>
  <c r="A30" i="17"/>
  <c r="A29" i="17"/>
  <c r="A23" i="17"/>
  <c r="A18" i="17"/>
  <c r="A17" i="17"/>
  <c r="A16" i="17"/>
  <c r="A14" i="17"/>
  <c r="A13" i="17"/>
  <c r="A12" i="17"/>
  <c r="A11" i="17"/>
  <c r="A10" i="17"/>
  <c r="A9" i="17"/>
  <c r="A8" i="17"/>
  <c r="A13" i="16"/>
  <c r="A11" i="16"/>
  <c r="A10" i="16"/>
  <c r="A11" i="15"/>
  <c r="A9" i="15"/>
  <c r="A38" i="14"/>
  <c r="A40" i="14"/>
  <c r="A37" i="14"/>
  <c r="A35" i="14"/>
  <c r="A33" i="14"/>
  <c r="A32" i="14"/>
  <c r="A31" i="14"/>
  <c r="A30" i="14"/>
  <c r="A36" i="14"/>
  <c r="A29" i="14"/>
  <c r="A28" i="14"/>
  <c r="A27" i="14"/>
  <c r="A26" i="14"/>
  <c r="A25" i="14"/>
  <c r="A24" i="14"/>
  <c r="A22" i="14"/>
  <c r="A21" i="14"/>
  <c r="A20" i="14"/>
  <c r="A18" i="14"/>
  <c r="A15" i="14"/>
  <c r="A16" i="14"/>
  <c r="A14" i="14"/>
  <c r="A12" i="14"/>
  <c r="A9" i="14"/>
  <c r="A10" i="14"/>
  <c r="A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BCA51F4-99DB-4A75-8508-AB77B6C9BBF4}">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7E723D9E-D83B-4874-99B3-8A2941F7C5A7}">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B94C24A1-7F2E-4BD4-8697-832D82445A6F}">
      <text>
        <r>
          <rPr>
            <b/>
            <sz val="9"/>
            <color indexed="81"/>
            <rFont val="MS P ゴシック"/>
            <family val="3"/>
            <charset val="128"/>
          </rPr>
          <t>画面は、入力画面、出力画面の両方がある。</t>
        </r>
      </text>
    </comment>
    <comment ref="AL7" authorId="0" shapeId="0" xr:uid="{FEF43801-399B-4B1C-8F75-DA2483D009CA}">
      <text>
        <r>
          <rPr>
            <b/>
            <sz val="9"/>
            <color indexed="81"/>
            <rFont val="MS P ゴシック"/>
            <family val="3"/>
            <charset val="128"/>
          </rPr>
          <t>CSVは、入力となる場合、出力となる場合の両方がある。</t>
        </r>
      </text>
    </comment>
    <comment ref="AO7" authorId="1" shapeId="0" xr:uid="{75E33436-BBA9-467D-B4D9-80F783B79CCF}">
      <text>
        <r>
          <rPr>
            <sz val="9"/>
            <color indexed="81"/>
            <rFont val="MS P ゴシック"/>
            <family val="3"/>
            <charset val="128"/>
          </rPr>
          <t xml:space="preserve">会計再構築
要件定義工程で追加
</t>
        </r>
      </text>
    </comment>
    <comment ref="AR7" authorId="0" shapeId="0" xr:uid="{33862773-3C10-4142-BCE6-F7F8C962B54B}">
      <text>
        <r>
          <rPr>
            <b/>
            <sz val="9"/>
            <color indexed="81"/>
            <rFont val="MS P ゴシック"/>
            <family val="3"/>
            <charset val="128"/>
          </rPr>
          <t xml:space="preserve">論理ﾌｧｲﾙ列に”〇”があるものは、ＥＲＤ作成時、エンティティとなる。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E03B27CA-2D2E-4A21-BF86-8501FA27259A}">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640A5CFC-1A57-4BB2-93C4-014190742E67}">
      <text>
        <r>
          <rPr>
            <b/>
            <sz val="9"/>
            <color indexed="81"/>
            <rFont val="MS P ゴシック"/>
            <family val="3"/>
            <charset val="128"/>
          </rPr>
          <t>画面は、入力画面、出力画面の両方がある。</t>
        </r>
      </text>
    </comment>
    <comment ref="AL7" authorId="0" shapeId="0" xr:uid="{8FA3135E-4DCD-450F-A35B-0BE36618DF06}">
      <text>
        <r>
          <rPr>
            <b/>
            <sz val="9"/>
            <color indexed="81"/>
            <rFont val="MS P ゴシック"/>
            <family val="3"/>
            <charset val="128"/>
          </rPr>
          <t>CSVは、入力となる場合、出力となる場合の両方がある。</t>
        </r>
      </text>
    </comment>
    <comment ref="AO7" authorId="1" shapeId="0" xr:uid="{402F72E0-0867-4670-9B40-B1BA52E3A03C}">
      <text>
        <r>
          <rPr>
            <sz val="9"/>
            <color indexed="81"/>
            <rFont val="MS P ゴシック"/>
            <family val="3"/>
            <charset val="128"/>
          </rPr>
          <t xml:space="preserve">会計再構築
要件定義工程で追加
</t>
        </r>
      </text>
    </comment>
    <comment ref="AR7" authorId="0" shapeId="0" xr:uid="{766FB488-CB1B-4090-B1FB-BC6002158653}">
      <text>
        <r>
          <rPr>
            <b/>
            <sz val="9"/>
            <color indexed="81"/>
            <rFont val="MS P ゴシック"/>
            <family val="3"/>
            <charset val="128"/>
          </rPr>
          <t xml:space="preserve">論理ﾌｧｲﾙ列に”〇”があるものは、ＥＲＤ作成時、エンティティとなる。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676B99D7-546D-4A8D-AEAF-15E69B2F2802}">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8BA45FDE-F808-4FA6-A1D3-D09B4903BDA5}">
      <text>
        <r>
          <rPr>
            <b/>
            <sz val="9"/>
            <color indexed="81"/>
            <rFont val="MS P ゴシック"/>
            <family val="3"/>
            <charset val="128"/>
          </rPr>
          <t>画面は、入力画面、出力画面の両方がある。</t>
        </r>
      </text>
    </comment>
    <comment ref="AL7" authorId="0" shapeId="0" xr:uid="{617402EB-83F4-4627-B126-C0BC85D51821}">
      <text>
        <r>
          <rPr>
            <b/>
            <sz val="9"/>
            <color indexed="81"/>
            <rFont val="MS P ゴシック"/>
            <family val="3"/>
            <charset val="128"/>
          </rPr>
          <t>CSVは、入力となる場合、出力となる場合の両方がある。</t>
        </r>
      </text>
    </comment>
    <comment ref="AO7" authorId="1" shapeId="0" xr:uid="{2BD8E438-D83D-4590-8499-52128C05E83C}">
      <text>
        <r>
          <rPr>
            <sz val="9"/>
            <color indexed="81"/>
            <rFont val="MS P ゴシック"/>
            <family val="3"/>
            <charset val="128"/>
          </rPr>
          <t xml:space="preserve">会計再構築
要件定義工程で追加
</t>
        </r>
      </text>
    </comment>
    <comment ref="AR7" authorId="0" shapeId="0" xr:uid="{C8527A65-CB03-4FC9-9373-8666FA131ECB}">
      <text>
        <r>
          <rPr>
            <b/>
            <sz val="9"/>
            <color indexed="81"/>
            <rFont val="MS P ゴシック"/>
            <family val="3"/>
            <charset val="128"/>
          </rPr>
          <t xml:space="preserve">論理ﾌｧｲﾙ列に”〇”があるものは、ＥＲＤ作成時、エンティティとなる。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4626939D-940D-4531-9DDC-2553D7B74997}">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FBC29B42-2530-4F8C-A102-8735D3C022FF}">
      <text>
        <r>
          <rPr>
            <b/>
            <sz val="9"/>
            <color indexed="81"/>
            <rFont val="MS P ゴシック"/>
            <family val="3"/>
            <charset val="128"/>
          </rPr>
          <t>画面は、入力画面、出力画面の両方がある。</t>
        </r>
      </text>
    </comment>
    <comment ref="AL7" authorId="0" shapeId="0" xr:uid="{E40F53E7-7B32-4367-AAD3-FAE3AC8455A9}">
      <text>
        <r>
          <rPr>
            <b/>
            <sz val="9"/>
            <color indexed="81"/>
            <rFont val="MS P ゴシック"/>
            <family val="3"/>
            <charset val="128"/>
          </rPr>
          <t>CSVは、入力となる場合、出力となる場合の両方がある。</t>
        </r>
      </text>
    </comment>
    <comment ref="AO7" authorId="1" shapeId="0" xr:uid="{9986FAC1-9B0B-45F4-8F7A-24FB4CA1515B}">
      <text>
        <r>
          <rPr>
            <sz val="9"/>
            <color indexed="81"/>
            <rFont val="MS P ゴシック"/>
            <family val="3"/>
            <charset val="128"/>
          </rPr>
          <t xml:space="preserve">会計再構築
要件定義工程で追加
</t>
        </r>
      </text>
    </comment>
    <comment ref="AR7" authorId="0" shapeId="0" xr:uid="{A326088F-8765-497D-97DC-AA88A046F07B}">
      <text>
        <r>
          <rPr>
            <b/>
            <sz val="9"/>
            <color indexed="81"/>
            <rFont val="MS P ゴシック"/>
            <family val="3"/>
            <charset val="128"/>
          </rPr>
          <t xml:space="preserve">論理ﾌｧｲﾙ列に”〇”があるものは、ＥＲＤ作成時、エンティティとなる。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651193EC-A072-4A67-91BB-BD3A58BFC840}">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CD673B91-128F-4EB7-AFD9-B2E351C4DFF0}">
      <text>
        <r>
          <rPr>
            <b/>
            <sz val="9"/>
            <color indexed="81"/>
            <rFont val="MS P ゴシック"/>
            <family val="3"/>
            <charset val="128"/>
          </rPr>
          <t>画面は、入力画面、出力画面の両方がある。</t>
        </r>
      </text>
    </comment>
    <comment ref="AL7" authorId="0" shapeId="0" xr:uid="{4522147A-6BA6-4E36-BFBC-909D780059ED}">
      <text>
        <r>
          <rPr>
            <b/>
            <sz val="9"/>
            <color indexed="81"/>
            <rFont val="MS P ゴシック"/>
            <family val="3"/>
            <charset val="128"/>
          </rPr>
          <t>CSVは、入力となる場合、出力となる場合の両方がある。</t>
        </r>
      </text>
    </comment>
    <comment ref="AO7" authorId="1" shapeId="0" xr:uid="{7A7FE2E8-08FE-4F6B-8208-4B0F123EAECF}">
      <text>
        <r>
          <rPr>
            <sz val="9"/>
            <color indexed="81"/>
            <rFont val="MS P ゴシック"/>
            <family val="3"/>
            <charset val="128"/>
          </rPr>
          <t xml:space="preserve">会計再構築
要件定義工程で追加
</t>
        </r>
      </text>
    </comment>
    <comment ref="AR7" authorId="0" shapeId="0" xr:uid="{E4953EAE-8475-4155-A7E6-0BF4A589D02B}">
      <text>
        <r>
          <rPr>
            <b/>
            <sz val="9"/>
            <color indexed="81"/>
            <rFont val="MS P ゴシック"/>
            <family val="3"/>
            <charset val="128"/>
          </rPr>
          <t xml:space="preserve">論理ﾌｧｲﾙ列に”〇”があるものは、ＥＲＤ作成時、エンティティとなる。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064BF776-626C-44E9-A28D-A15851186F25}">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6E713A49-0A58-458F-9219-9DA7A0CE49DD}">
      <text>
        <r>
          <rPr>
            <b/>
            <sz val="9"/>
            <color indexed="81"/>
            <rFont val="MS P ゴシック"/>
            <family val="3"/>
            <charset val="128"/>
          </rPr>
          <t>画面は、入力画面、出力画面の両方がある。</t>
        </r>
      </text>
    </comment>
    <comment ref="AL7" authorId="0" shapeId="0" xr:uid="{9F09C77B-0F45-45CB-804A-F432157F0424}">
      <text>
        <r>
          <rPr>
            <b/>
            <sz val="9"/>
            <color indexed="81"/>
            <rFont val="MS P ゴシック"/>
            <family val="3"/>
            <charset val="128"/>
          </rPr>
          <t>CSVは、入力となる場合、出力となる場合の両方がある。</t>
        </r>
      </text>
    </comment>
    <comment ref="AO7" authorId="1" shapeId="0" xr:uid="{C5791D3A-464C-41E8-B463-62DC3F818A14}">
      <text>
        <r>
          <rPr>
            <sz val="9"/>
            <color indexed="81"/>
            <rFont val="MS P ゴシック"/>
            <family val="3"/>
            <charset val="128"/>
          </rPr>
          <t xml:space="preserve">会計再構築
要件定義工程で追加
</t>
        </r>
      </text>
    </comment>
    <comment ref="AR7" authorId="0" shapeId="0" xr:uid="{162C8536-09EE-4F2D-85AD-0C607D63BF24}">
      <text>
        <r>
          <rPr>
            <b/>
            <sz val="9"/>
            <color indexed="81"/>
            <rFont val="MS P ゴシック"/>
            <family val="3"/>
            <charset val="128"/>
          </rPr>
          <t xml:space="preserve">論理ﾌｧｲﾙ列に”〇”があるものは、ＥＲＤ作成時、エンティティとなる。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6F1B6AC0-3157-4029-81F6-22B0874552F4}">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07E390E6-F7EC-46C6-BA34-B10D55B2C4FC}">
      <text>
        <r>
          <rPr>
            <b/>
            <sz val="9"/>
            <color indexed="81"/>
            <rFont val="MS P ゴシック"/>
            <family val="3"/>
            <charset val="128"/>
          </rPr>
          <t>画面は、入力画面、出力画面の両方がある。</t>
        </r>
      </text>
    </comment>
    <comment ref="AL7" authorId="0" shapeId="0" xr:uid="{EEFE5D16-BECB-434E-B82D-C3B6CD1D23A5}">
      <text>
        <r>
          <rPr>
            <b/>
            <sz val="9"/>
            <color indexed="81"/>
            <rFont val="MS P ゴシック"/>
            <family val="3"/>
            <charset val="128"/>
          </rPr>
          <t>CSVは、入力となる場合、出力となる場合の両方がある。</t>
        </r>
      </text>
    </comment>
    <comment ref="AO7" authorId="1" shapeId="0" xr:uid="{C0277F54-AE6E-4A08-919E-C214EA136F0F}">
      <text>
        <r>
          <rPr>
            <sz val="9"/>
            <color indexed="81"/>
            <rFont val="MS P ゴシック"/>
            <family val="3"/>
            <charset val="128"/>
          </rPr>
          <t xml:space="preserve">会計再構築
要件定義工程で追加
</t>
        </r>
      </text>
    </comment>
    <comment ref="AR7" authorId="0" shapeId="0" xr:uid="{7E7D3F5B-58EF-4614-8660-6BEEF4DEDF38}">
      <text>
        <r>
          <rPr>
            <b/>
            <sz val="9"/>
            <color indexed="81"/>
            <rFont val="MS P ゴシック"/>
            <family val="3"/>
            <charset val="128"/>
          </rPr>
          <t xml:space="preserve">論理ﾌｧｲﾙ列に”〇”があるものは、ＥＲＤ作成時、エンティティとなる。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2EF58005-EA64-4432-BEF9-CB1E7CBF0823}">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29980313-DC09-42FB-A1A5-52E2BC54BC71}">
      <text>
        <r>
          <rPr>
            <b/>
            <sz val="9"/>
            <color indexed="81"/>
            <rFont val="MS P ゴシック"/>
            <family val="3"/>
            <charset val="128"/>
          </rPr>
          <t>画面は、入力画面、出力画面の両方がある。</t>
        </r>
      </text>
    </comment>
    <comment ref="AL7" authorId="0" shapeId="0" xr:uid="{9A30F28E-FE7A-43C4-80C2-0FC3A16B6A7C}">
      <text>
        <r>
          <rPr>
            <b/>
            <sz val="9"/>
            <color indexed="81"/>
            <rFont val="MS P ゴシック"/>
            <family val="3"/>
            <charset val="128"/>
          </rPr>
          <t>CSVは、入力となる場合、出力となる場合の両方がある。</t>
        </r>
      </text>
    </comment>
    <comment ref="AO7" authorId="1" shapeId="0" xr:uid="{AEEC987E-B0D2-465D-9AF7-5C3D1ACE5B2B}">
      <text>
        <r>
          <rPr>
            <sz val="9"/>
            <color indexed="81"/>
            <rFont val="MS P ゴシック"/>
            <family val="3"/>
            <charset val="128"/>
          </rPr>
          <t xml:space="preserve">会計再構築
要件定義工程で追加
</t>
        </r>
      </text>
    </comment>
    <comment ref="AR7" authorId="0" shapeId="0" xr:uid="{D44FF0BE-D05C-485A-B0DC-025772CB7DBC}">
      <text>
        <r>
          <rPr>
            <b/>
            <sz val="9"/>
            <color indexed="81"/>
            <rFont val="MS P ゴシック"/>
            <family val="3"/>
            <charset val="128"/>
          </rPr>
          <t xml:space="preserve">論理ﾌｧｲﾙ列に”〇”があるものは、ＥＲＤ作成時、エンティティとなる。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C982F925-2B23-455F-9373-E776EC4F86C8}">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C54D4CDC-6E79-4203-97EA-513D8EB78444}">
      <text>
        <r>
          <rPr>
            <b/>
            <sz val="9"/>
            <color indexed="81"/>
            <rFont val="MS P ゴシック"/>
            <family val="3"/>
            <charset val="128"/>
          </rPr>
          <t>画面は、入力画面、出力画面の両方がある。</t>
        </r>
      </text>
    </comment>
    <comment ref="AL7" authorId="0" shapeId="0" xr:uid="{FB5E75E9-E2C8-4FA9-8504-C64E40AB2BAE}">
      <text>
        <r>
          <rPr>
            <b/>
            <sz val="9"/>
            <color indexed="81"/>
            <rFont val="MS P ゴシック"/>
            <family val="3"/>
            <charset val="128"/>
          </rPr>
          <t>CSVは、入力となる場合、出力となる場合の両方がある。</t>
        </r>
      </text>
    </comment>
    <comment ref="AO7" authorId="1" shapeId="0" xr:uid="{6BF3F48B-99A8-4CB2-ADD4-91D876CA5EDA}">
      <text>
        <r>
          <rPr>
            <sz val="9"/>
            <color indexed="81"/>
            <rFont val="MS P ゴシック"/>
            <family val="3"/>
            <charset val="128"/>
          </rPr>
          <t xml:space="preserve">会計再構築
要件定義工程で追加
</t>
        </r>
      </text>
    </comment>
    <comment ref="AR7" authorId="0" shapeId="0" xr:uid="{AD094332-4DC1-4898-941F-0C7F7747CAA9}">
      <text>
        <r>
          <rPr>
            <b/>
            <sz val="9"/>
            <color indexed="81"/>
            <rFont val="MS P ゴシック"/>
            <family val="3"/>
            <charset val="128"/>
          </rPr>
          <t xml:space="preserve">論理ﾌｧｲﾙ列に”〇”があるものは、ＥＲＤ作成時、エンティティとなる。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E77E46FF-1834-468D-B2A8-2F97A7092351}">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22B70417-9665-4C2F-84D8-C0FAED104B75}">
      <text>
        <r>
          <rPr>
            <b/>
            <sz val="9"/>
            <color indexed="81"/>
            <rFont val="MS P ゴシック"/>
            <family val="3"/>
            <charset val="128"/>
          </rPr>
          <t>画面は、入力画面、出力画面の両方がある。</t>
        </r>
      </text>
    </comment>
    <comment ref="AL7" authorId="0" shapeId="0" xr:uid="{8EE4225A-C17C-4CED-A198-D1E4E0F71251}">
      <text>
        <r>
          <rPr>
            <b/>
            <sz val="9"/>
            <color indexed="81"/>
            <rFont val="MS P ゴシック"/>
            <family val="3"/>
            <charset val="128"/>
          </rPr>
          <t>CSVは、入力となる場合、出力となる場合の両方がある。</t>
        </r>
      </text>
    </comment>
    <comment ref="AO7" authorId="1" shapeId="0" xr:uid="{04C025A3-6A63-4DD1-90A8-0F80500A0EE2}">
      <text>
        <r>
          <rPr>
            <sz val="9"/>
            <color indexed="81"/>
            <rFont val="MS P ゴシック"/>
            <family val="3"/>
            <charset val="128"/>
          </rPr>
          <t xml:space="preserve">会計再構築
要件定義工程で追加
</t>
        </r>
      </text>
    </comment>
    <comment ref="AR7" authorId="0" shapeId="0" xr:uid="{F6A76426-CEE3-4FBA-875A-C33150F39B61}">
      <text>
        <r>
          <rPr>
            <b/>
            <sz val="9"/>
            <color indexed="81"/>
            <rFont val="MS P ゴシック"/>
            <family val="3"/>
            <charset val="128"/>
          </rPr>
          <t xml:space="preserve">論理ﾌｧｲﾙ列に”〇”があるものは、ＥＲＤ作成時、エンティティとなる。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花田 智</author>
  </authors>
  <commentList>
    <comment ref="D7" authorId="0" shapeId="0" xr:uid="{E5864489-512A-43E1-8913-EB25CB58E71E}">
      <text>
        <r>
          <rPr>
            <b/>
            <sz val="9"/>
            <color indexed="81"/>
            <rFont val="ＭＳ Ｐゴシック"/>
            <family val="3"/>
            <charset val="128"/>
          </rPr>
          <t>【データストア№の採番ルール】
　１． 自システムで作成されるデータ、または、自システムで利用する入出力画面、出力帳票に割り当てされるデータストア№
　　　’Ｄ’＋データストアが作成、または、利用される画面機能№＋ 連番（０１～９９）
     　例１）　機能№　２．１．１　で作成されてデータストアの場合　　　　　（９桁）
　　　　　　　D０２０１０１</t>
        </r>
        <r>
          <rPr>
            <b/>
            <u/>
            <sz val="9"/>
            <color indexed="81"/>
            <rFont val="ＭＳ Ｐゴシック"/>
            <family val="3"/>
            <charset val="128"/>
          </rPr>
          <t>０１</t>
        </r>
        <r>
          <rPr>
            <b/>
            <sz val="9"/>
            <color indexed="81"/>
            <rFont val="ＭＳ Ｐゴシック"/>
            <family val="3"/>
            <charset val="128"/>
          </rPr>
          <t>　～　Ｄ０２１０１</t>
        </r>
        <r>
          <rPr>
            <b/>
            <u/>
            <sz val="9"/>
            <color indexed="81"/>
            <rFont val="ＭＳ Ｐゴシック"/>
            <family val="3"/>
            <charset val="128"/>
          </rPr>
          <t>９９</t>
        </r>
        <r>
          <rPr>
            <b/>
            <sz val="9"/>
            <color indexed="81"/>
            <rFont val="ＭＳ Ｐゴシック"/>
            <family val="3"/>
            <charset val="128"/>
          </rPr>
          <t>　　で採番する。
　   　例２）　機能№　２．１．１．１１　で作成されてデータストアの場合　　　（１１桁）
　　　　　　　D０２０１０１１１</t>
        </r>
        <r>
          <rPr>
            <b/>
            <u/>
            <sz val="9"/>
            <color indexed="81"/>
            <rFont val="ＭＳ Ｐゴシック"/>
            <family val="3"/>
            <charset val="128"/>
          </rPr>
          <t>０１</t>
        </r>
        <r>
          <rPr>
            <b/>
            <sz val="9"/>
            <color indexed="81"/>
            <rFont val="ＭＳ Ｐゴシック"/>
            <family val="3"/>
            <charset val="128"/>
          </rPr>
          <t>　～　Ｄ０２１０１１１</t>
        </r>
        <r>
          <rPr>
            <b/>
            <u/>
            <sz val="9"/>
            <color indexed="81"/>
            <rFont val="ＭＳ Ｐゴシック"/>
            <family val="3"/>
            <charset val="128"/>
          </rPr>
          <t>９９</t>
        </r>
        <r>
          <rPr>
            <b/>
            <sz val="9"/>
            <color indexed="81"/>
            <rFont val="ＭＳ Ｐゴシック"/>
            <family val="3"/>
            <charset val="128"/>
          </rPr>
          <t>　　で採番する。
  ２．他システムで作成されたデータのデータストア№
　　　’Ｄ’＋’Ｚ’＋００１から始まる連番（００１～９９９）
　　　　ＤＺ００１　～　ＤＺ９９９
　　　　　</t>
        </r>
      </text>
    </comment>
    <comment ref="AI7" authorId="0" shapeId="0" xr:uid="{19A9FA02-CFF4-4535-95B9-9EE3D2407549}">
      <text>
        <r>
          <rPr>
            <b/>
            <sz val="9"/>
            <color indexed="81"/>
            <rFont val="MS P ゴシック"/>
            <family val="3"/>
            <charset val="128"/>
          </rPr>
          <t>画面は、入力画面、出力画面の両方がある。</t>
        </r>
      </text>
    </comment>
    <comment ref="AL7" authorId="0" shapeId="0" xr:uid="{18170080-4E4D-43AA-8E7A-F3D90A60296B}">
      <text>
        <r>
          <rPr>
            <b/>
            <sz val="9"/>
            <color indexed="81"/>
            <rFont val="MS P ゴシック"/>
            <family val="3"/>
            <charset val="128"/>
          </rPr>
          <t>CSVは、入力となる場合、出力となる場合の両方がある。</t>
        </r>
      </text>
    </comment>
    <comment ref="AO7" authorId="1" shapeId="0" xr:uid="{BD28FC00-41D8-4ECB-9FEC-6893A2F60F9B}">
      <text>
        <r>
          <rPr>
            <sz val="9"/>
            <color indexed="81"/>
            <rFont val="MS P ゴシック"/>
            <family val="3"/>
            <charset val="128"/>
          </rPr>
          <t xml:space="preserve">会計再構築
要件定義工程で追加
</t>
        </r>
      </text>
    </comment>
    <comment ref="AR7" authorId="0" shapeId="0" xr:uid="{18702FFC-D766-4676-A6CF-568364AB1025}">
      <text>
        <r>
          <rPr>
            <b/>
            <sz val="9"/>
            <color indexed="81"/>
            <rFont val="MS P ゴシック"/>
            <family val="3"/>
            <charset val="128"/>
          </rPr>
          <t xml:space="preserve">論理ﾌｧｲﾙ列に”〇”があるものは、ＥＲＤ作成時、エンティティとなる。
</t>
        </r>
      </text>
    </comment>
  </commentList>
</comments>
</file>

<file path=xl/sharedStrings.xml><?xml version="1.0" encoding="utf-8"?>
<sst xmlns="http://schemas.openxmlformats.org/spreadsheetml/2006/main" count="3937" uniqueCount="1152">
  <si>
    <t>Ｐｈａｓｅ　外部設計工程</t>
    <rPh sb="6" eb="8">
      <t>ガイブ</t>
    </rPh>
    <rPh sb="8" eb="10">
      <t>セッケイ</t>
    </rPh>
    <rPh sb="10" eb="12">
      <t>コウテイ</t>
    </rPh>
    <phoneticPr fontId="3"/>
  </si>
  <si>
    <t>HOKUREN INTERNAL USE ONLY</t>
  </si>
  <si>
    <t>データストア一覧　変更履歴</t>
    <rPh sb="6" eb="8">
      <t>イチラン</t>
    </rPh>
    <rPh sb="9" eb="11">
      <t>ヘンコウ</t>
    </rPh>
    <rPh sb="11" eb="13">
      <t>リレキ</t>
    </rPh>
    <phoneticPr fontId="3"/>
  </si>
  <si>
    <t>様式No.</t>
    <rPh sb="0" eb="2">
      <t>ヨウシキ</t>
    </rPh>
    <phoneticPr fontId="3"/>
  </si>
  <si>
    <t>F4001-0</t>
    <phoneticPr fontId="3"/>
  </si>
  <si>
    <t>PAGE</t>
    <phoneticPr fontId="3"/>
  </si>
  <si>
    <t>システム名</t>
    <rPh sb="4" eb="5">
      <t>メイ</t>
    </rPh>
    <phoneticPr fontId="3"/>
  </si>
  <si>
    <t>作成日</t>
    <rPh sb="0" eb="2">
      <t>サクセイ</t>
    </rPh>
    <rPh sb="2" eb="3">
      <t>ヒ</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</si>
  <si>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</si>
  <si>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</si>
  <si>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</si>
  <si>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データストア一覧</t>
    <rPh sb="6" eb="8">
      <t>イチラン</t>
    </rPh>
    <phoneticPr fontId="3"/>
  </si>
  <si>
    <t>No.</t>
    <phoneticPr fontId="1"/>
  </si>
  <si>
    <t>ﾃﾞｰﾀｽﾄｱ№</t>
    <phoneticPr fontId="1"/>
  </si>
  <si>
    <t>データストア名称</t>
    <rPh sb="6" eb="8">
      <t>メイショウ</t>
    </rPh>
    <phoneticPr fontId="1"/>
  </si>
  <si>
    <t>画面</t>
    <rPh sb="0" eb="2">
      <t>ガメン</t>
    </rPh>
    <phoneticPr fontId="1"/>
  </si>
  <si>
    <t>帳票/csv</t>
    <rPh sb="0" eb="2">
      <t>チョウヒョウ</t>
    </rPh>
    <phoneticPr fontId="1"/>
  </si>
  <si>
    <t>連動ﾌｧｲﾙ</t>
    <phoneticPr fontId="1"/>
  </si>
  <si>
    <t>論理ﾌｧｲﾙ</t>
    <rPh sb="0" eb="2">
      <t>ロンリ</t>
    </rPh>
    <phoneticPr fontId="1"/>
  </si>
  <si>
    <t>備　　　考</t>
    <phoneticPr fontId="1"/>
  </si>
  <si>
    <t>○</t>
  </si>
  <si>
    <t>確定処理コントロール</t>
  </si>
  <si>
    <t>仕訳入力情報</t>
  </si>
  <si>
    <t>決算仕訳入力情報</t>
  </si>
  <si>
    <t>仕訳伝票PDF</t>
  </si>
  <si>
    <t>計画情報</t>
    <rPh sb="0" eb="2">
      <t>ケイカク</t>
    </rPh>
    <rPh sb="2" eb="4">
      <t>ジョウホウ</t>
    </rPh>
    <phoneticPr fontId="4"/>
  </si>
  <si>
    <t>計画データCSV</t>
    <rPh sb="0" eb="2">
      <t>ケイカク</t>
    </rPh>
    <phoneticPr fontId="4"/>
  </si>
  <si>
    <t>計画確定処理コントロール</t>
  </si>
  <si>
    <t>内部資金利息仕訳情報</t>
    <rPh sb="0" eb="2">
      <t>ナイブ</t>
    </rPh>
    <rPh sb="2" eb="4">
      <t>シキン</t>
    </rPh>
    <rPh sb="4" eb="6">
      <t>リソク</t>
    </rPh>
    <rPh sb="6" eb="8">
      <t>シワケ</t>
    </rPh>
    <rPh sb="8" eb="10">
      <t>ジョウホウ</t>
    </rPh>
    <phoneticPr fontId="4"/>
  </si>
  <si>
    <t>月別資金残高表</t>
    <rPh sb="0" eb="7">
      <t>ツキベツシキンザンダカヒョウ</t>
    </rPh>
    <phoneticPr fontId="4"/>
  </si>
  <si>
    <t>総資金平均残高表</t>
    <rPh sb="0" eb="8">
      <t>ソウシキンヘイキンザンダカヒョウ</t>
    </rPh>
    <phoneticPr fontId="4"/>
  </si>
  <si>
    <t>月別資金残高・内部資金利息表</t>
    <rPh sb="0" eb="2">
      <t>ツキベツ</t>
    </rPh>
    <rPh sb="2" eb="4">
      <t>シキン</t>
    </rPh>
    <rPh sb="4" eb="6">
      <t>ザンダカ</t>
    </rPh>
    <rPh sb="7" eb="9">
      <t>ナイブ</t>
    </rPh>
    <rPh sb="9" eb="11">
      <t>シキン</t>
    </rPh>
    <rPh sb="11" eb="13">
      <t>リソク</t>
    </rPh>
    <rPh sb="13" eb="14">
      <t>ヒョウ</t>
    </rPh>
    <phoneticPr fontId="4"/>
  </si>
  <si>
    <t>資金残高・財務損益対比表</t>
    <rPh sb="0" eb="4">
      <t>シキンザンダカ</t>
    </rPh>
    <rPh sb="5" eb="12">
      <t>ザイムソンエキタイヒヒョウ</t>
    </rPh>
    <phoneticPr fontId="4"/>
  </si>
  <si>
    <t>資金残高計画データCSV</t>
    <rPh sb="0" eb="6">
      <t>シキンザンダカケイカク</t>
    </rPh>
    <phoneticPr fontId="4"/>
  </si>
  <si>
    <t>資金残高計画情報</t>
    <rPh sb="0" eb="8">
      <t>シキンザンダカケイカクジョウホウ</t>
    </rPh>
    <phoneticPr fontId="4"/>
  </si>
  <si>
    <t>科目別相手先別残高表（目／節）（摘要）</t>
  </si>
  <si>
    <t>部門別実績比較損益計算書</t>
  </si>
  <si>
    <t>品目別取扱高計画実績対比表</t>
  </si>
  <si>
    <t>事業管理費業種配分付表</t>
  </si>
  <si>
    <t>会員別利用高調書</t>
  </si>
  <si>
    <t>系統利用高調書</t>
  </si>
  <si>
    <t>D05010101</t>
  </si>
  <si>
    <t>回収予定データ</t>
    <rPh sb="0" eb="4">
      <t>カイシュウヨテイ</t>
    </rPh>
    <phoneticPr fontId="2"/>
  </si>
  <si>
    <t>債権明細データ</t>
    <rPh sb="0" eb="4">
      <t>サイケンメイサイ</t>
    </rPh>
    <phoneticPr fontId="2"/>
  </si>
  <si>
    <t>D05010201</t>
  </si>
  <si>
    <t>債権送信データ</t>
    <rPh sb="0" eb="2">
      <t>サイケン</t>
    </rPh>
    <rPh sb="2" eb="4">
      <t>ソウシン</t>
    </rPh>
    <phoneticPr fontId="2"/>
  </si>
  <si>
    <t>入金仕訳インターフェース連携ファイル</t>
    <rPh sb="0" eb="2">
      <t>ニュウキン</t>
    </rPh>
    <rPh sb="2" eb="4">
      <t>シワケ</t>
    </rPh>
    <rPh sb="12" eb="14">
      <t>レンケイ</t>
    </rPh>
    <phoneticPr fontId="2"/>
  </si>
  <si>
    <t>消込仕訳インターフェース連携ファイル</t>
    <rPh sb="0" eb="2">
      <t>ケシコミ</t>
    </rPh>
    <rPh sb="2" eb="4">
      <t>シワケ</t>
    </rPh>
    <rPh sb="12" eb="14">
      <t>レンケイ</t>
    </rPh>
    <phoneticPr fontId="2"/>
  </si>
  <si>
    <t>D05010402</t>
  </si>
  <si>
    <t>債権消込明細データ</t>
    <rPh sb="0" eb="4">
      <t>サイケンケシコミ</t>
    </rPh>
    <rPh sb="4" eb="6">
      <t>メイサイ</t>
    </rPh>
    <phoneticPr fontId="2"/>
  </si>
  <si>
    <t>請求書作成データ（自動）</t>
    <rPh sb="9" eb="11">
      <t>ジドウ</t>
    </rPh>
    <phoneticPr fontId="2"/>
  </si>
  <si>
    <t>D05020102</t>
  </si>
  <si>
    <t>D05020302</t>
  </si>
  <si>
    <t>請求書作成データ（汎用）</t>
  </si>
  <si>
    <t>D05030101</t>
  </si>
  <si>
    <t>取引先区分CSVファイル</t>
    <rPh sb="0" eb="2">
      <t>トリヒキ</t>
    </rPh>
    <rPh sb="2" eb="3">
      <t>サキ</t>
    </rPh>
    <rPh sb="3" eb="5">
      <t>クブン</t>
    </rPh>
    <phoneticPr fontId="2"/>
  </si>
  <si>
    <t>D05030102</t>
  </si>
  <si>
    <t>取引先区分マスタ</t>
    <rPh sb="0" eb="2">
      <t>トリヒキ</t>
    </rPh>
    <rPh sb="2" eb="3">
      <t>サキ</t>
    </rPh>
    <rPh sb="3" eb="5">
      <t>クブン</t>
    </rPh>
    <phoneticPr fontId="2"/>
  </si>
  <si>
    <t>D05030201</t>
  </si>
  <si>
    <t>未収金残高管理表</t>
    <rPh sb="0" eb="5">
      <t>ミシュウキンザンダカ</t>
    </rPh>
    <rPh sb="5" eb="8">
      <t>カンリヒョウ</t>
    </rPh>
    <phoneticPr fontId="2"/>
  </si>
  <si>
    <t>D05030202</t>
  </si>
  <si>
    <t>未収金残高管理表内訳</t>
    <rPh sb="0" eb="5">
      <t>ミシュウキンザンダカ</t>
    </rPh>
    <rPh sb="5" eb="8">
      <t>カンリヒョウ</t>
    </rPh>
    <rPh sb="8" eb="10">
      <t>ウチワケ</t>
    </rPh>
    <phoneticPr fontId="2"/>
  </si>
  <si>
    <t>未収金残高管理表データ（日次）</t>
    <rPh sb="0" eb="3">
      <t>ミシュウキン</t>
    </rPh>
    <rPh sb="3" eb="5">
      <t>ザンダカ</t>
    </rPh>
    <rPh sb="5" eb="8">
      <t>カンリヒョウ</t>
    </rPh>
    <rPh sb="12" eb="14">
      <t>ニチジ</t>
    </rPh>
    <phoneticPr fontId="2"/>
  </si>
  <si>
    <t>未収金残高管理表データ（月次）</t>
    <rPh sb="0" eb="3">
      <t>ミシュウキン</t>
    </rPh>
    <rPh sb="3" eb="5">
      <t>ザンダカ</t>
    </rPh>
    <rPh sb="5" eb="8">
      <t>カンリヒョウ</t>
    </rPh>
    <rPh sb="12" eb="14">
      <t>ゲツジ</t>
    </rPh>
    <phoneticPr fontId="2"/>
  </si>
  <si>
    <t>D05030501</t>
  </si>
  <si>
    <t>債権確認対象取引先一覧（CSV）</t>
  </si>
  <si>
    <t>D05030601</t>
  </si>
  <si>
    <t>債権確認書データ</t>
  </si>
  <si>
    <t>D05030602</t>
  </si>
  <si>
    <t>債権確認書（PDF）</t>
  </si>
  <si>
    <t>添付ファイル</t>
    <rPh sb="0" eb="2">
      <t>テンプ</t>
    </rPh>
    <phoneticPr fontId="2"/>
  </si>
  <si>
    <t>D05031301</t>
  </si>
  <si>
    <t>回収条件変更データ</t>
  </si>
  <si>
    <t>D05040101</t>
  </si>
  <si>
    <t>FBデータ</t>
  </si>
  <si>
    <t>D05040102</t>
  </si>
  <si>
    <t>子会社入出金明細</t>
  </si>
  <si>
    <t>１次プーリング連携情報</t>
    <rPh sb="7" eb="9">
      <t>レンケイ</t>
    </rPh>
    <phoneticPr fontId="2"/>
  </si>
  <si>
    <t>D06010101</t>
  </si>
  <si>
    <t>債務明細データ</t>
  </si>
  <si>
    <t>D06010102</t>
  </si>
  <si>
    <t>支払予定データ</t>
  </si>
  <si>
    <t>D06010201</t>
  </si>
  <si>
    <t>債務EUCデータ</t>
  </si>
  <si>
    <t>支払予定変更データ連携ファイル</t>
    <rPh sb="9" eb="11">
      <t>レンケイ</t>
    </rPh>
    <phoneticPr fontId="2"/>
  </si>
  <si>
    <t>支払確定データ連携ファイル</t>
    <rPh sb="7" eb="9">
      <t>レンケイ</t>
    </rPh>
    <phoneticPr fontId="2"/>
  </si>
  <si>
    <t>D06010502</t>
  </si>
  <si>
    <t>債務消込明細データ</t>
  </si>
  <si>
    <t>信連持込用連携ファイル</t>
    <rPh sb="5" eb="7">
      <t>レンケイ</t>
    </rPh>
    <phoneticPr fontId="2"/>
  </si>
  <si>
    <t>概算金振込データ</t>
  </si>
  <si>
    <t>概算金振込データファイル</t>
  </si>
  <si>
    <t>D06020101</t>
  </si>
  <si>
    <t>支払案内書作成・配信状況</t>
  </si>
  <si>
    <t>D06020201</t>
  </si>
  <si>
    <t>支払案内書（鑑）</t>
  </si>
  <si>
    <t>D06020202</t>
  </si>
  <si>
    <t>支払案内書（明細）</t>
  </si>
  <si>
    <t>全農債権債務照合依頼データ</t>
  </si>
  <si>
    <t>D06030201</t>
  </si>
  <si>
    <t>全農債権債務照合結果ホクレンデータ</t>
  </si>
  <si>
    <t>D06030202</t>
  </si>
  <si>
    <t>全農債権債務照合結果全農データ</t>
  </si>
  <si>
    <t>D06030301</t>
  </si>
  <si>
    <t>全農未払金照合結果データ</t>
  </si>
  <si>
    <t>D06030302</t>
  </si>
  <si>
    <t>ホクレン未払金照合済データ</t>
  </si>
  <si>
    <t>D06030503</t>
  </si>
  <si>
    <t>D06030504</t>
  </si>
  <si>
    <t>D06030505</t>
  </si>
  <si>
    <t>D06031201</t>
  </si>
  <si>
    <t>D06031202</t>
  </si>
  <si>
    <t>全農債務データ送信対象外情報</t>
    <rPh sb="12" eb="14">
      <t>ジョウホウ</t>
    </rPh>
    <phoneticPr fontId="2"/>
  </si>
  <si>
    <t>D06050101</t>
  </si>
  <si>
    <t>内部振替結果データ</t>
    <rPh sb="0" eb="2">
      <t>ナイブ</t>
    </rPh>
    <rPh sb="2" eb="4">
      <t>フリカエ</t>
    </rPh>
    <rPh sb="4" eb="6">
      <t>ケッカ</t>
    </rPh>
    <phoneticPr fontId="2"/>
  </si>
  <si>
    <t>D06050102</t>
  </si>
  <si>
    <t>内部振替結果明細データ</t>
    <rPh sb="0" eb="2">
      <t>ナイブ</t>
    </rPh>
    <rPh sb="2" eb="4">
      <t>フリカエ</t>
    </rPh>
    <rPh sb="4" eb="6">
      <t>ケッカ</t>
    </rPh>
    <rPh sb="6" eb="8">
      <t>メイサイ</t>
    </rPh>
    <phoneticPr fontId="2"/>
  </si>
  <si>
    <t>D06050201</t>
  </si>
  <si>
    <t>D06060201</t>
  </si>
  <si>
    <t>相殺予約データ</t>
    <rPh sb="0" eb="2">
      <t>ソウサイ</t>
    </rPh>
    <rPh sb="2" eb="4">
      <t>ヨヤク</t>
    </rPh>
    <phoneticPr fontId="2"/>
  </si>
  <si>
    <t>D06060501</t>
  </si>
  <si>
    <t>相殺確認表</t>
    <rPh sb="0" eb="2">
      <t>ソウサイ</t>
    </rPh>
    <rPh sb="2" eb="4">
      <t>カクニン</t>
    </rPh>
    <rPh sb="4" eb="5">
      <t>ヒョウ</t>
    </rPh>
    <phoneticPr fontId="2"/>
  </si>
  <si>
    <t>金額受払月末残高</t>
  </si>
  <si>
    <t>仮仕入対象リスト</t>
  </si>
  <si>
    <t>棚卸資産受払データ</t>
    <rPh sb="4" eb="6">
      <t>ウケハライ</t>
    </rPh>
    <phoneticPr fontId="4"/>
  </si>
  <si>
    <t>棚卸資産評価額</t>
  </si>
  <si>
    <t>製品売上高・売上原価受払残高</t>
  </si>
  <si>
    <t>実地棚卸結果リスト</t>
    <rPh sb="0" eb="2">
      <t>ジッチ</t>
    </rPh>
    <rPh sb="2" eb="4">
      <t>タナオロシ</t>
    </rPh>
    <rPh sb="4" eb="6">
      <t>ケッカ</t>
    </rPh>
    <phoneticPr fontId="4"/>
  </si>
  <si>
    <t>輸送証明依頼書</t>
  </si>
  <si>
    <t>原材料</t>
  </si>
  <si>
    <t>購買品販売品評価損</t>
  </si>
  <si>
    <t>購買品販売品平均販売単価</t>
  </si>
  <si>
    <t>原材料評価損</t>
  </si>
  <si>
    <t>購買品販売品評価損データ</t>
  </si>
  <si>
    <t>原料評価損データ</t>
  </si>
  <si>
    <t>D08010101</t>
  </si>
  <si>
    <t>D08020102</t>
  </si>
  <si>
    <t>D08040101</t>
  </si>
  <si>
    <t>施設実績情報</t>
  </si>
  <si>
    <t>購買品勘定整理帳</t>
  </si>
  <si>
    <t>製品売上原価・製品売上高勘定整理帳</t>
  </si>
  <si>
    <t>共計精算入力情報</t>
    <rPh sb="0" eb="2">
      <t>キョウケイ</t>
    </rPh>
    <rPh sb="2" eb="4">
      <t>セイサン</t>
    </rPh>
    <rPh sb="4" eb="8">
      <t>ニュウリョクジョウホウ</t>
    </rPh>
    <phoneticPr fontId="4"/>
  </si>
  <si>
    <t>D09010102</t>
  </si>
  <si>
    <t>共計勘定残高情報</t>
  </si>
  <si>
    <t>D09020101</t>
  </si>
  <si>
    <t>金利計算入力原票</t>
  </si>
  <si>
    <t>D09020202</t>
  </si>
  <si>
    <t>滞留立替金利計算書</t>
  </si>
  <si>
    <t>D09020301</t>
  </si>
  <si>
    <t>D09030101</t>
  </si>
  <si>
    <t>購買共計年度繰越入力原票</t>
  </si>
  <si>
    <t>D09030102</t>
  </si>
  <si>
    <t>販売共計年産繰越入力原票</t>
  </si>
  <si>
    <t>共計勘定振替作成原票</t>
  </si>
  <si>
    <t>D09040102</t>
  </si>
  <si>
    <t>D09040201</t>
  </si>
  <si>
    <t>D09040202</t>
  </si>
  <si>
    <t>購買共計勘定整理帳</t>
  </si>
  <si>
    <t>全農債権債務照合結果ファイル</t>
  </si>
  <si>
    <t>取引データファイル</t>
    <rPh sb="0" eb="2">
      <t>トリヒキ</t>
    </rPh>
    <phoneticPr fontId="4"/>
  </si>
  <si>
    <t>会計情報仕訳データ</t>
    <rPh sb="0" eb="2">
      <t>カイケイ</t>
    </rPh>
    <rPh sb="2" eb="4">
      <t>ジョウホウ</t>
    </rPh>
    <rPh sb="4" eb="6">
      <t>シワケ</t>
    </rPh>
    <phoneticPr fontId="4"/>
  </si>
  <si>
    <t>ＣＭＳ仕訳データ</t>
  </si>
  <si>
    <t>仕訳オープンインターフェース</t>
    <rPh sb="0" eb="2">
      <t>シワケ</t>
    </rPh>
    <phoneticPr fontId="4"/>
  </si>
  <si>
    <t>債権オープンインターフェース</t>
    <rPh sb="0" eb="2">
      <t>サイケン</t>
    </rPh>
    <phoneticPr fontId="4"/>
  </si>
  <si>
    <t>債務オープンインターフェース</t>
    <rPh sb="0" eb="2">
      <t>サイム</t>
    </rPh>
    <phoneticPr fontId="4"/>
  </si>
  <si>
    <t>棚卸資産オープンインターフェース</t>
    <rPh sb="0" eb="2">
      <t>タナオロシ</t>
    </rPh>
    <rPh sb="2" eb="4">
      <t>シサン</t>
    </rPh>
    <phoneticPr fontId="4"/>
  </si>
  <si>
    <t>共計オープンインターフェース</t>
    <rPh sb="0" eb="2">
      <t>キョウケイ</t>
    </rPh>
    <phoneticPr fontId="4"/>
  </si>
  <si>
    <t>未収金残高管理表連携データ（日次）</t>
    <rPh sb="0" eb="3">
      <t>ミシュウキン</t>
    </rPh>
    <rPh sb="3" eb="5">
      <t>ザンダカ</t>
    </rPh>
    <rPh sb="5" eb="8">
      <t>カンリヒョウ</t>
    </rPh>
    <rPh sb="8" eb="10">
      <t>レンケイ</t>
    </rPh>
    <rPh sb="14" eb="16">
      <t>ニチジ</t>
    </rPh>
    <phoneticPr fontId="2"/>
  </si>
  <si>
    <t>未収金残高管理表連携データ（月次）</t>
    <rPh sb="0" eb="3">
      <t>ミシュウキン</t>
    </rPh>
    <rPh sb="3" eb="5">
      <t>ザンダカ</t>
    </rPh>
    <rPh sb="5" eb="8">
      <t>カンリヒョウ</t>
    </rPh>
    <rPh sb="8" eb="10">
      <t>レンケイ</t>
    </rPh>
    <rPh sb="14" eb="16">
      <t>ゲツジ</t>
    </rPh>
    <phoneticPr fontId="2"/>
  </si>
  <si>
    <t>現況データ</t>
    <rPh sb="0" eb="2">
      <t>ゲンキョウ</t>
    </rPh>
    <phoneticPr fontId="2"/>
  </si>
  <si>
    <t>動態データ</t>
    <rPh sb="0" eb="2">
      <t>ドウタイ</t>
    </rPh>
    <phoneticPr fontId="2"/>
  </si>
  <si>
    <t>受入保証金連携データ</t>
    <rPh sb="5" eb="7">
      <t>レンケイ</t>
    </rPh>
    <phoneticPr fontId="4"/>
  </si>
  <si>
    <t>人件費連動データ</t>
    <rPh sb="0" eb="3">
      <t>ジンケンヒ</t>
    </rPh>
    <rPh sb="3" eb="5">
      <t>レンドウ</t>
    </rPh>
    <phoneticPr fontId="4"/>
  </si>
  <si>
    <t>人件費連動情報</t>
    <rPh sb="0" eb="3">
      <t>ジンケンヒ</t>
    </rPh>
    <rPh sb="3" eb="5">
      <t>レンドウ</t>
    </rPh>
    <rPh sb="5" eb="7">
      <t>ジョウホウ</t>
    </rPh>
    <phoneticPr fontId="4"/>
  </si>
  <si>
    <t>減価償却費データ</t>
    <rPh sb="0" eb="5">
      <t>ゲンカショウキャクヒ</t>
    </rPh>
    <phoneticPr fontId="4"/>
  </si>
  <si>
    <t>園芸市場仕切データ（青果）</t>
    <rPh sb="0" eb="4">
      <t>エンゲイシジョウ</t>
    </rPh>
    <rPh sb="4" eb="6">
      <t>シキ</t>
    </rPh>
    <rPh sb="10" eb="12">
      <t>セイカ</t>
    </rPh>
    <phoneticPr fontId="2"/>
  </si>
  <si>
    <t>園芸市場仕切データファイル（青果）</t>
    <rPh sb="0" eb="4">
      <t>エンゲイシジョウ</t>
    </rPh>
    <rPh sb="4" eb="6">
      <t>シキ</t>
    </rPh>
    <rPh sb="14" eb="16">
      <t>セイカ</t>
    </rPh>
    <phoneticPr fontId="2"/>
  </si>
  <si>
    <t>信連持込用ファイル</t>
  </si>
  <si>
    <t>金額受払月末残高連携データ</t>
    <rPh sb="8" eb="10">
      <t>レンケイ</t>
    </rPh>
    <phoneticPr fontId="2"/>
  </si>
  <si>
    <t>製品在庫月次データファイル</t>
    <rPh sb="0" eb="2">
      <t>セイヒン</t>
    </rPh>
    <rPh sb="2" eb="4">
      <t>ザイコ</t>
    </rPh>
    <rPh sb="4" eb="6">
      <t>ゲツジ</t>
    </rPh>
    <phoneticPr fontId="2"/>
  </si>
  <si>
    <t>製品在庫月次データ</t>
  </si>
  <si>
    <t>玄米在庫月次データファイル</t>
    <rPh sb="0" eb="2">
      <t>ゲンマイ</t>
    </rPh>
    <rPh sb="2" eb="4">
      <t>ザイコ</t>
    </rPh>
    <rPh sb="4" eb="6">
      <t>ゲツジ</t>
    </rPh>
    <phoneticPr fontId="2"/>
  </si>
  <si>
    <t>玄米在庫月次データ</t>
  </si>
  <si>
    <t>副産物在庫月次データファイル</t>
    <rPh sb="0" eb="3">
      <t>フクサンブツ</t>
    </rPh>
    <rPh sb="3" eb="5">
      <t>ザイコ</t>
    </rPh>
    <rPh sb="5" eb="7">
      <t>ゲツジ</t>
    </rPh>
    <phoneticPr fontId="4"/>
  </si>
  <si>
    <t>副産物在庫月次データ</t>
  </si>
  <si>
    <t>棚卸表データファイル</t>
    <rPh sb="0" eb="3">
      <t>タナオロシヒョウ</t>
    </rPh>
    <phoneticPr fontId="2"/>
  </si>
  <si>
    <t>取引先マスタデータファイル</t>
  </si>
  <si>
    <t>勘定科目マスタデータファイル</t>
  </si>
  <si>
    <t>補助科目マスタデータファイル</t>
  </si>
  <si>
    <t>金融機関マスタデータファイル</t>
  </si>
  <si>
    <t>入金仕訳インターフェース</t>
    <rPh sb="0" eb="2">
      <t>ニュウキン</t>
    </rPh>
    <rPh sb="2" eb="4">
      <t>シワケ</t>
    </rPh>
    <phoneticPr fontId="2"/>
  </si>
  <si>
    <t>消込仕訳インターフェース</t>
    <rPh sb="0" eb="2">
      <t>ケシコミ</t>
    </rPh>
    <rPh sb="2" eb="4">
      <t>シワケ</t>
    </rPh>
    <phoneticPr fontId="2"/>
  </si>
  <si>
    <t>債権データファイル</t>
    <rPh sb="0" eb="2">
      <t>サイケン</t>
    </rPh>
    <phoneticPr fontId="4"/>
  </si>
  <si>
    <t>園芸市場仕切データ送信ファイル（青果）</t>
    <rPh sb="0" eb="4">
      <t>エンゲイシジョウ</t>
    </rPh>
    <rPh sb="4" eb="6">
      <t>シキ</t>
    </rPh>
    <rPh sb="9" eb="11">
      <t>ソウシン</t>
    </rPh>
    <rPh sb="16" eb="18">
      <t>セイカ</t>
    </rPh>
    <phoneticPr fontId="2"/>
  </si>
  <si>
    <t>処理結果情報</t>
  </si>
  <si>
    <t>勘定科目マスタ申請情報</t>
  </si>
  <si>
    <t>勘定科目マスタCSVデータ</t>
  </si>
  <si>
    <t>科目摘要マスタ申請情報</t>
  </si>
  <si>
    <t>科目摘要マスタ</t>
  </si>
  <si>
    <t>科目摘要マスタCSVデータ</t>
  </si>
  <si>
    <t>人員配置マスタCSVデータ</t>
  </si>
  <si>
    <t>仕訳パターンマスタ申請情報</t>
  </si>
  <si>
    <t>仕訳パターンマスタ</t>
  </si>
  <si>
    <t>共計精算パターンマスタ申請情報</t>
  </si>
  <si>
    <t>共計精算パターンマスタ</t>
  </si>
  <si>
    <t>共計精算パターンマスタCSVデータ</t>
  </si>
  <si>
    <t>共計適用金利マスタ申請情報</t>
    <rPh sb="2" eb="4">
      <t>テキヨウ</t>
    </rPh>
    <phoneticPr fontId="2"/>
  </si>
  <si>
    <t>共計適用金利マスタ</t>
    <rPh sb="2" eb="4">
      <t>テキヨウ</t>
    </rPh>
    <phoneticPr fontId="2"/>
  </si>
  <si>
    <t>共計適用金利マスタCSVデータ</t>
    <rPh sb="2" eb="4">
      <t>テキヨウ</t>
    </rPh>
    <phoneticPr fontId="4"/>
  </si>
  <si>
    <t>定例取引パターンマスタ申請情報</t>
  </si>
  <si>
    <t>定例取引パターンマスタ</t>
  </si>
  <si>
    <t>ホクレン口座マスタ申請情報</t>
  </si>
  <si>
    <t>ホクレン口座マスタ</t>
  </si>
  <si>
    <t>消費税区分変換マスタ</t>
  </si>
  <si>
    <t>会計コードマスタ</t>
  </si>
  <si>
    <t>帳票出力制御マスタ</t>
  </si>
  <si>
    <t>決済条件マスタ申請情報</t>
  </si>
  <si>
    <t>決済条件マスタ</t>
  </si>
  <si>
    <t>サイト条件マスタ申請情報</t>
  </si>
  <si>
    <t>サイト条件マスタCSVデータ</t>
  </si>
  <si>
    <t>預金摘要科目マスタ申請情報</t>
  </si>
  <si>
    <t>預金摘要科目マスタ</t>
  </si>
  <si>
    <t>預金摘要科目マスタCSVデータ</t>
  </si>
  <si>
    <t>請求書制御マスタ申請情報</t>
  </si>
  <si>
    <t>請求書制御マスタCSVデータ</t>
  </si>
  <si>
    <t>支払案内書作成マスタ申請情報</t>
  </si>
  <si>
    <t>人員配置マスタ</t>
    <phoneticPr fontId="1"/>
  </si>
  <si>
    <t>ホクレン口座マスタCSVデータ</t>
    <phoneticPr fontId="1"/>
  </si>
  <si>
    <t>ホクレン口座マスタ承認</t>
    <rPh sb="9" eb="11">
      <t>ショウニン</t>
    </rPh>
    <phoneticPr fontId="1"/>
  </si>
  <si>
    <t>支払案内書作成マスタCSVデータ</t>
    <phoneticPr fontId="1"/>
  </si>
  <si>
    <t>支払案内書作成マスタ</t>
    <phoneticPr fontId="1"/>
  </si>
  <si>
    <t>サイト条件マスタ</t>
    <phoneticPr fontId="1"/>
  </si>
  <si>
    <t>預金摘要科目マスタ承認</t>
    <phoneticPr fontId="1"/>
  </si>
  <si>
    <t>決済条件マスタCSVデータ</t>
    <phoneticPr fontId="1"/>
  </si>
  <si>
    <t>決済条件マスタ承認</t>
    <phoneticPr fontId="1"/>
  </si>
  <si>
    <t>サイト条件マスタ承認</t>
    <phoneticPr fontId="1"/>
  </si>
  <si>
    <t>請求書制御マスタ</t>
    <phoneticPr fontId="1"/>
  </si>
  <si>
    <t>請求書制御マスタ承認</t>
    <phoneticPr fontId="1"/>
  </si>
  <si>
    <t>売上繰延調書（原価未算定）</t>
    <phoneticPr fontId="1"/>
  </si>
  <si>
    <t>人員配置マスタ承認</t>
    <rPh sb="0" eb="2">
      <t>ジンイン</t>
    </rPh>
    <rPh sb="2" eb="4">
      <t>ハイチ</t>
    </rPh>
    <rPh sb="7" eb="9">
      <t>ショウニン</t>
    </rPh>
    <phoneticPr fontId="1"/>
  </si>
  <si>
    <t>共計精算パターンマスタ承認</t>
    <rPh sb="0" eb="2">
      <t>キョウケイ</t>
    </rPh>
    <rPh sb="2" eb="4">
      <t>セイサン</t>
    </rPh>
    <rPh sb="11" eb="13">
      <t>ショウニン</t>
    </rPh>
    <phoneticPr fontId="1"/>
  </si>
  <si>
    <t>請求書様式マスタ申請情報</t>
    <phoneticPr fontId="1"/>
  </si>
  <si>
    <t>請求書様式マスタ</t>
    <phoneticPr fontId="1"/>
  </si>
  <si>
    <t>請求書様式マスタCSVデータ</t>
    <phoneticPr fontId="1"/>
  </si>
  <si>
    <t>請求書様式マスタ承認</t>
    <rPh sb="8" eb="10">
      <t>ショウニン</t>
    </rPh>
    <phoneticPr fontId="1"/>
  </si>
  <si>
    <t>棚卸資産振替情報</t>
    <phoneticPr fontId="1"/>
  </si>
  <si>
    <t>共通決済条件マスタCSVデータ</t>
    <rPh sb="0" eb="2">
      <t>キョウツウ</t>
    </rPh>
    <phoneticPr fontId="1"/>
  </si>
  <si>
    <t>職員決済条件マスタCSVデータ</t>
    <rPh sb="0" eb="2">
      <t>ショクイン</t>
    </rPh>
    <phoneticPr fontId="1"/>
  </si>
  <si>
    <t>共計適用金利マスタ承認</t>
    <rPh sb="0" eb="2">
      <t>キョウケイ</t>
    </rPh>
    <rPh sb="2" eb="4">
      <t>テキヨウ</t>
    </rPh>
    <rPh sb="4" eb="6">
      <t>キンリ</t>
    </rPh>
    <rPh sb="9" eb="11">
      <t>ショウニン</t>
    </rPh>
    <phoneticPr fontId="1"/>
  </si>
  <si>
    <t>D07030201</t>
    <phoneticPr fontId="1"/>
  </si>
  <si>
    <t>D07030301</t>
    <phoneticPr fontId="1"/>
  </si>
  <si>
    <t>D07050101</t>
    <phoneticPr fontId="1"/>
  </si>
  <si>
    <t>D07040304</t>
    <phoneticPr fontId="1"/>
  </si>
  <si>
    <t>D07020102</t>
    <phoneticPr fontId="1"/>
  </si>
  <si>
    <t>仮仕入対象通知メール</t>
    <rPh sb="5" eb="7">
      <t>ツウチ</t>
    </rPh>
    <phoneticPr fontId="1"/>
  </si>
  <si>
    <t>勘定科目マスタ</t>
    <phoneticPr fontId="1"/>
  </si>
  <si>
    <t>勘定科目マスタ承認</t>
    <rPh sb="7" eb="9">
      <t>ショウニン</t>
    </rPh>
    <phoneticPr fontId="1"/>
  </si>
  <si>
    <t>仕訳パターンマスタCSVデータ</t>
    <phoneticPr fontId="1"/>
  </si>
  <si>
    <t>仕訳パターンマスタ承認</t>
    <rPh sb="9" eb="11">
      <t>ショウニン</t>
    </rPh>
    <phoneticPr fontId="1"/>
  </si>
  <si>
    <t>定例取引パターンマスタCSVデータ</t>
    <phoneticPr fontId="1"/>
  </si>
  <si>
    <t>定例取引パターンマスタ承認</t>
    <rPh sb="11" eb="13">
      <t>ショウニン</t>
    </rPh>
    <phoneticPr fontId="1"/>
  </si>
  <si>
    <t>職員決済条件マスタ申請情報</t>
    <phoneticPr fontId="1"/>
  </si>
  <si>
    <t>共通決済条件マスタ申請情報</t>
    <phoneticPr fontId="1"/>
  </si>
  <si>
    <t>目節科目マスタ</t>
    <phoneticPr fontId="1"/>
  </si>
  <si>
    <t>仕訳番号採番マスタ</t>
    <phoneticPr fontId="1"/>
  </si>
  <si>
    <t>CF勘定科目内訳マスタ</t>
    <phoneticPr fontId="1"/>
  </si>
  <si>
    <t>D09040101</t>
    <phoneticPr fontId="1"/>
  </si>
  <si>
    <t>消費税繰延調書</t>
  </si>
  <si>
    <t>売上繰延調書</t>
    <phoneticPr fontId="1"/>
  </si>
  <si>
    <t>運送費用／収入売上繰延調書</t>
  </si>
  <si>
    <t>○</t>
    <phoneticPr fontId="1"/>
  </si>
  <si>
    <t>残高未反映仕訳データ</t>
  </si>
  <si>
    <t>仕訳入力リスト</t>
  </si>
  <si>
    <t>決算仕訳入力リスト</t>
  </si>
  <si>
    <t xml:space="preserve">仕訳データ </t>
  </si>
  <si>
    <t>残高更新履歴</t>
  </si>
  <si>
    <t>決済条件適用品目マスタ申請情報</t>
  </si>
  <si>
    <t>決済条件適用品目マスタ</t>
  </si>
  <si>
    <t>決済条件適用品目マスタ承認</t>
    <rPh sb="11" eb="13">
      <t>ショウニン</t>
    </rPh>
    <phoneticPr fontId="1"/>
  </si>
  <si>
    <t>保管在庫証明依頼書</t>
  </si>
  <si>
    <t>保管在庫証明書（回答用）</t>
  </si>
  <si>
    <t>輸送証明書（回答用）</t>
  </si>
  <si>
    <t>取引先回答結果リスト</t>
  </si>
  <si>
    <t>在庫品棚卸表申請情報</t>
  </si>
  <si>
    <t>その他関連書類</t>
  </si>
  <si>
    <t>在庫品棚卸表(PDF)</t>
  </si>
  <si>
    <t>在庫品棚卸表(CSV)</t>
  </si>
  <si>
    <t>実地棚卸結果承認</t>
  </si>
  <si>
    <t>棚卸情報（原材料・仕掛品・貯蔵品）</t>
  </si>
  <si>
    <t>棚卸資産振替情報</t>
  </si>
  <si>
    <t>棚卸資産振替データ</t>
  </si>
  <si>
    <t>購買品販売品</t>
  </si>
  <si>
    <t>最終仕入単価</t>
  </si>
  <si>
    <t>最終仕入単価データ</t>
  </si>
  <si>
    <t>購買品販売品平均販売単価データ</t>
  </si>
  <si>
    <t>実地棚卸結果情報</t>
    <rPh sb="0" eb="2">
      <t>ジッチ</t>
    </rPh>
    <rPh sb="2" eb="4">
      <t>タナオロシ</t>
    </rPh>
    <rPh sb="4" eb="6">
      <t>ケッカ</t>
    </rPh>
    <rPh sb="6" eb="8">
      <t>ジョウホウ</t>
    </rPh>
    <phoneticPr fontId="1"/>
  </si>
  <si>
    <t>保管在庫証明依頼書</t>
    <phoneticPr fontId="1"/>
  </si>
  <si>
    <t>保管在庫証明書（回答用）</t>
    <phoneticPr fontId="1"/>
  </si>
  <si>
    <t>輸送証明依頼書</t>
    <phoneticPr fontId="1"/>
  </si>
  <si>
    <t>輸送証明書（回答用）</t>
    <phoneticPr fontId="1"/>
  </si>
  <si>
    <t>取引先回答結果リスト</t>
    <phoneticPr fontId="1"/>
  </si>
  <si>
    <t>在庫品棚卸表申請情報</t>
    <phoneticPr fontId="1"/>
  </si>
  <si>
    <t>その他関連書類</t>
    <phoneticPr fontId="1"/>
  </si>
  <si>
    <t>在庫品棚卸表(PDF)</t>
    <phoneticPr fontId="1"/>
  </si>
  <si>
    <t>在庫品棚卸表(CSV)</t>
    <phoneticPr fontId="1"/>
  </si>
  <si>
    <t>実地棚卸結果承認</t>
    <phoneticPr fontId="1"/>
  </si>
  <si>
    <t>棚卸情報（原材料・仕掛品・貯蔵品）</t>
    <phoneticPr fontId="1"/>
  </si>
  <si>
    <t>棚卸資産振替データ</t>
    <phoneticPr fontId="1"/>
  </si>
  <si>
    <t>購買品販売品</t>
    <phoneticPr fontId="1"/>
  </si>
  <si>
    <t>原材料</t>
    <phoneticPr fontId="1"/>
  </si>
  <si>
    <t>購買品販売品評価損</t>
    <phoneticPr fontId="1"/>
  </si>
  <si>
    <t>購買品販売品平均販売単価</t>
    <phoneticPr fontId="1"/>
  </si>
  <si>
    <t>最終仕入単価</t>
    <phoneticPr fontId="1"/>
  </si>
  <si>
    <t>原材料評価損</t>
    <phoneticPr fontId="1"/>
  </si>
  <si>
    <t>購買品販売品評価損データ</t>
    <phoneticPr fontId="1"/>
  </si>
  <si>
    <t>原料評価損データ</t>
    <phoneticPr fontId="1"/>
  </si>
  <si>
    <t>最終仕入単価データ</t>
    <phoneticPr fontId="1"/>
  </si>
  <si>
    <t>購買品販売品平均販売単価データ</t>
    <phoneticPr fontId="1"/>
  </si>
  <si>
    <t>取引入力申請情報</t>
  </si>
  <si>
    <t>取引入力情報</t>
  </si>
  <si>
    <t>費用・費用戻入入力申請情報</t>
  </si>
  <si>
    <t>費用・費用戻入入力情報</t>
  </si>
  <si>
    <t>消費税差額入力申請情報</t>
  </si>
  <si>
    <t>消費税差額入力情報</t>
  </si>
  <si>
    <t>収益入力申請情報</t>
  </si>
  <si>
    <t>収益入力情報</t>
  </si>
  <si>
    <t>付替入力申請情報</t>
  </si>
  <si>
    <t>付替入力情報</t>
  </si>
  <si>
    <t>人件費補完情報</t>
  </si>
  <si>
    <t>人件費連動リスト</t>
  </si>
  <si>
    <t>人件費特別申請情報</t>
  </si>
  <si>
    <t>人件費特別情報</t>
  </si>
  <si>
    <t>加工施設採算表（総括表）</t>
  </si>
  <si>
    <t>加工施設採算表（内訳表）</t>
  </si>
  <si>
    <t>事業施設補助簿試算表（総括表）</t>
  </si>
  <si>
    <t>事業施設補助簿試算表（内訳表）</t>
  </si>
  <si>
    <t>生産施設採算表（総括表）</t>
  </si>
  <si>
    <t>生産施設採算表（内訳表）</t>
  </si>
  <si>
    <t>直販施設採算表（総括表）</t>
  </si>
  <si>
    <t>直販施設採算表（内訳表）</t>
  </si>
  <si>
    <t>販売品勘定整理帳</t>
  </si>
  <si>
    <t>購買手数料配分計算書</t>
  </si>
  <si>
    <t>全道共計手数料配分計算書</t>
  </si>
  <si>
    <t>目節科目マスタ承認</t>
    <rPh sb="7" eb="9">
      <t>ショウニン</t>
    </rPh>
    <phoneticPr fontId="1"/>
  </si>
  <si>
    <t>決済条件適用品目マスタCSVデータ</t>
    <phoneticPr fontId="1"/>
  </si>
  <si>
    <t>共計精算情報</t>
    <rPh sb="0" eb="2">
      <t>キョウケイ</t>
    </rPh>
    <rPh sb="2" eb="4">
      <t>セイサン</t>
    </rPh>
    <rPh sb="4" eb="6">
      <t>ジョウホウ</t>
    </rPh>
    <phoneticPr fontId="4"/>
  </si>
  <si>
    <t>滞留立替金利計算結果情報</t>
    <phoneticPr fontId="1"/>
  </si>
  <si>
    <t>購買共計年度繰越情報</t>
    <rPh sb="4" eb="6">
      <t>ネンド</t>
    </rPh>
    <phoneticPr fontId="4"/>
  </si>
  <si>
    <t>販売共計年産繰越情報</t>
    <phoneticPr fontId="1"/>
  </si>
  <si>
    <t>共計勘定振替情報</t>
    <phoneticPr fontId="1"/>
  </si>
  <si>
    <t>統合会計システム</t>
  </si>
  <si>
    <t>統合会計システム</t>
    <phoneticPr fontId="1"/>
  </si>
  <si>
    <t>金利補正入力原票</t>
    <phoneticPr fontId="1"/>
  </si>
  <si>
    <t>消費税繰延調書データ</t>
    <phoneticPr fontId="1"/>
  </si>
  <si>
    <t>売上繰延調書データ</t>
    <phoneticPr fontId="1"/>
  </si>
  <si>
    <t>１次プーリング子会社入出金明細</t>
    <rPh sb="1" eb="2">
      <t>ジ</t>
    </rPh>
    <phoneticPr fontId="1"/>
  </si>
  <si>
    <t>D05040103</t>
    <phoneticPr fontId="1"/>
  </si>
  <si>
    <t>D03010101</t>
    <phoneticPr fontId="1"/>
  </si>
  <si>
    <t>D03010102</t>
    <phoneticPr fontId="1"/>
  </si>
  <si>
    <t>D03010201</t>
    <phoneticPr fontId="1"/>
  </si>
  <si>
    <t>D03010301</t>
    <phoneticPr fontId="1"/>
  </si>
  <si>
    <t>D03010302</t>
    <phoneticPr fontId="1"/>
  </si>
  <si>
    <t>D03020301</t>
    <phoneticPr fontId="1"/>
  </si>
  <si>
    <t>D03020302</t>
    <phoneticPr fontId="1"/>
  </si>
  <si>
    <t>D03020101</t>
    <phoneticPr fontId="1"/>
  </si>
  <si>
    <t>資金残高情報</t>
    <rPh sb="0" eb="2">
      <t>シキン</t>
    </rPh>
    <rPh sb="2" eb="4">
      <t>ザンダカ</t>
    </rPh>
    <rPh sb="4" eb="6">
      <t>ジョウホウ</t>
    </rPh>
    <phoneticPr fontId="4"/>
  </si>
  <si>
    <t>D03020102</t>
    <phoneticPr fontId="1"/>
  </si>
  <si>
    <t>D03020201</t>
    <phoneticPr fontId="1"/>
  </si>
  <si>
    <t>D03020202</t>
    <phoneticPr fontId="1"/>
  </si>
  <si>
    <t>D03020203</t>
    <phoneticPr fontId="1"/>
  </si>
  <si>
    <t>D03020204</t>
    <phoneticPr fontId="1"/>
  </si>
  <si>
    <t>D03030101</t>
    <phoneticPr fontId="1"/>
  </si>
  <si>
    <t>D03030201</t>
    <phoneticPr fontId="1"/>
  </si>
  <si>
    <t>D03030301</t>
    <phoneticPr fontId="1"/>
  </si>
  <si>
    <t>D03030401</t>
    <phoneticPr fontId="1"/>
  </si>
  <si>
    <t>事業分量割戻データ</t>
    <phoneticPr fontId="1"/>
  </si>
  <si>
    <t>D03030501</t>
    <phoneticPr fontId="1"/>
  </si>
  <si>
    <t>D03030502</t>
  </si>
  <si>
    <t>D03030503</t>
  </si>
  <si>
    <t>D02020101</t>
    <phoneticPr fontId="1"/>
  </si>
  <si>
    <t>D02020102</t>
    <phoneticPr fontId="1"/>
  </si>
  <si>
    <t>D02020201</t>
    <phoneticPr fontId="1"/>
  </si>
  <si>
    <t>D02020301</t>
    <phoneticPr fontId="1"/>
  </si>
  <si>
    <t>D02020401</t>
    <phoneticPr fontId="1"/>
  </si>
  <si>
    <t>りん議書（仕訳入力）</t>
    <phoneticPr fontId="1"/>
  </si>
  <si>
    <t>りん議書（決算仕訳入力）</t>
    <phoneticPr fontId="1"/>
  </si>
  <si>
    <t>D02020402</t>
    <phoneticPr fontId="1"/>
  </si>
  <si>
    <t>D02020501</t>
    <phoneticPr fontId="1"/>
  </si>
  <si>
    <t>D02020601</t>
    <phoneticPr fontId="1"/>
  </si>
  <si>
    <t>D02020701</t>
    <phoneticPr fontId="1"/>
  </si>
  <si>
    <t>D02020801</t>
    <phoneticPr fontId="1"/>
  </si>
  <si>
    <t>D02020802</t>
    <phoneticPr fontId="1"/>
  </si>
  <si>
    <t>D07040401</t>
    <phoneticPr fontId="1"/>
  </si>
  <si>
    <t>D07060101</t>
    <phoneticPr fontId="1"/>
  </si>
  <si>
    <t>D07060102</t>
    <phoneticPr fontId="1"/>
  </si>
  <si>
    <t>D07060201</t>
    <phoneticPr fontId="1"/>
  </si>
  <si>
    <t>D07060202</t>
    <phoneticPr fontId="1"/>
  </si>
  <si>
    <t>D07060301</t>
    <phoneticPr fontId="1"/>
  </si>
  <si>
    <t>D07060302</t>
    <phoneticPr fontId="1"/>
  </si>
  <si>
    <t>D07060401</t>
    <phoneticPr fontId="1"/>
  </si>
  <si>
    <t>D07060402</t>
    <phoneticPr fontId="1"/>
  </si>
  <si>
    <t>D07060403</t>
    <phoneticPr fontId="1"/>
  </si>
  <si>
    <t>D07010101</t>
    <phoneticPr fontId="1"/>
  </si>
  <si>
    <t>D07020101</t>
    <phoneticPr fontId="1"/>
  </si>
  <si>
    <t>D07030101</t>
    <phoneticPr fontId="1"/>
  </si>
  <si>
    <t>D07040101</t>
    <phoneticPr fontId="1"/>
  </si>
  <si>
    <t>D07040305</t>
    <phoneticPr fontId="1"/>
  </si>
  <si>
    <t>D07040306</t>
    <phoneticPr fontId="1"/>
  </si>
  <si>
    <t>D07040307</t>
    <phoneticPr fontId="1"/>
  </si>
  <si>
    <t>D07060404</t>
    <phoneticPr fontId="1"/>
  </si>
  <si>
    <t>D02030101</t>
    <phoneticPr fontId="1"/>
  </si>
  <si>
    <t>部門確定処理コントロール</t>
    <phoneticPr fontId="1"/>
  </si>
  <si>
    <t>D02030301</t>
  </si>
  <si>
    <t>D02030401</t>
  </si>
  <si>
    <t>D02030601</t>
  </si>
  <si>
    <t>D02030701</t>
  </si>
  <si>
    <t>D02030801</t>
  </si>
  <si>
    <t>D02030901</t>
  </si>
  <si>
    <t>D02031101</t>
  </si>
  <si>
    <t>D02031201</t>
  </si>
  <si>
    <t>D02031401</t>
  </si>
  <si>
    <t>D02031601</t>
  </si>
  <si>
    <t>D02040101</t>
    <phoneticPr fontId="1"/>
  </si>
  <si>
    <t>D02050101</t>
    <phoneticPr fontId="1"/>
  </si>
  <si>
    <t>D02050102</t>
    <phoneticPr fontId="1"/>
  </si>
  <si>
    <t>D02050201</t>
    <phoneticPr fontId="1"/>
  </si>
  <si>
    <t>D08020101</t>
    <phoneticPr fontId="1"/>
  </si>
  <si>
    <t>D08030101</t>
    <phoneticPr fontId="1"/>
  </si>
  <si>
    <t>D08040102</t>
    <phoneticPr fontId="1"/>
  </si>
  <si>
    <t>D08050401</t>
    <phoneticPr fontId="1"/>
  </si>
  <si>
    <t>DZ10010501</t>
    <phoneticPr fontId="1"/>
  </si>
  <si>
    <t>全農請求データファイル</t>
    <phoneticPr fontId="1"/>
  </si>
  <si>
    <t>全農ホクレン未払金照合一致データ</t>
    <phoneticPr fontId="1"/>
  </si>
  <si>
    <t>D06030501</t>
    <phoneticPr fontId="1"/>
  </si>
  <si>
    <t>D06030506</t>
    <phoneticPr fontId="1"/>
  </si>
  <si>
    <t>全農請求データ</t>
    <phoneticPr fontId="1"/>
  </si>
  <si>
    <t>D06030507</t>
    <phoneticPr fontId="1"/>
  </si>
  <si>
    <t>内部未収金＆未払金</t>
    <rPh sb="0" eb="2">
      <t>ナイブ</t>
    </rPh>
    <rPh sb="2" eb="5">
      <t>ミシュウキン</t>
    </rPh>
    <rPh sb="6" eb="9">
      <t>ミハライキン</t>
    </rPh>
    <phoneticPr fontId="2"/>
  </si>
  <si>
    <t>D06050301</t>
    <phoneticPr fontId="1"/>
  </si>
  <si>
    <t>日次残高（事業所、業種、項科目、目節科目）</t>
    <rPh sb="13" eb="15">
      <t>カモク</t>
    </rPh>
    <phoneticPr fontId="1"/>
  </si>
  <si>
    <t>日次残高（事業所、業種、項科目）</t>
    <phoneticPr fontId="1"/>
  </si>
  <si>
    <t>月次残高（事業所、業種、項科目）</t>
    <phoneticPr fontId="1"/>
  </si>
  <si>
    <t>月次残高（事業所、業種、項科目、目節科目、相手先）</t>
    <phoneticPr fontId="1"/>
  </si>
  <si>
    <t>月次残高（事業所、業種、項科目、目節科目)</t>
    <phoneticPr fontId="1"/>
  </si>
  <si>
    <t>日次残高（事業所、業種、項科目、目節科目、相手先）</t>
    <phoneticPr fontId="1"/>
  </si>
  <si>
    <t>日次残高（事業所、業種、項科目、目節科目、会計情報品目）</t>
  </si>
  <si>
    <t>月次残高（事業所、業種、項科目、目節科目、会計情報品目）</t>
  </si>
  <si>
    <t>D04010101</t>
    <phoneticPr fontId="1"/>
  </si>
  <si>
    <t>D04010201</t>
    <phoneticPr fontId="1"/>
  </si>
  <si>
    <t>D04010301</t>
    <phoneticPr fontId="1"/>
  </si>
  <si>
    <t>仕訳CSV</t>
    <phoneticPr fontId="1"/>
  </si>
  <si>
    <t>決算仕訳CSV</t>
    <phoneticPr fontId="1"/>
  </si>
  <si>
    <t>仕訳伝票CSV</t>
    <phoneticPr fontId="1"/>
  </si>
  <si>
    <t>D04010303</t>
    <phoneticPr fontId="1"/>
  </si>
  <si>
    <t>D04010302</t>
    <phoneticPr fontId="1"/>
  </si>
  <si>
    <t>D04010304</t>
    <phoneticPr fontId="1"/>
  </si>
  <si>
    <t>日次残高（事業所、業種、項科目、目節科目、相手先、科目摘要）</t>
    <rPh sb="25" eb="27">
      <t>カモク</t>
    </rPh>
    <phoneticPr fontId="1"/>
  </si>
  <si>
    <t>月次残高（事業所、業種、項科目、目節科目、相手先、科目摘要）</t>
    <rPh sb="25" eb="27">
      <t>カモク</t>
    </rPh>
    <phoneticPr fontId="1"/>
  </si>
  <si>
    <t>仕訳データ連動処理（会計監査用）</t>
    <phoneticPr fontId="1"/>
  </si>
  <si>
    <t>内部振替結果</t>
    <rPh sb="0" eb="2">
      <t>ナイブ</t>
    </rPh>
    <rPh sb="2" eb="4">
      <t>フリカエ</t>
    </rPh>
    <rPh sb="4" eb="6">
      <t>ケッカ</t>
    </rPh>
    <phoneticPr fontId="2"/>
  </si>
  <si>
    <t>取扱高収支見込データCSV</t>
    <rPh sb="0" eb="2">
      <t>トリアツカイ</t>
    </rPh>
    <rPh sb="2" eb="3">
      <t>ダカ</t>
    </rPh>
    <rPh sb="3" eb="5">
      <t>シュウシ</t>
    </rPh>
    <rPh sb="5" eb="7">
      <t>ミコミ</t>
    </rPh>
    <phoneticPr fontId="4"/>
  </si>
  <si>
    <t>取扱高収支見込情報</t>
    <rPh sb="0" eb="2">
      <t>トリアツカイ</t>
    </rPh>
    <rPh sb="2" eb="3">
      <t>ダカ</t>
    </rPh>
    <rPh sb="3" eb="5">
      <t>シュウシ</t>
    </rPh>
    <rPh sb="5" eb="7">
      <t>ミコ</t>
    </rPh>
    <rPh sb="7" eb="9">
      <t>ジョウホウ</t>
    </rPh>
    <phoneticPr fontId="4"/>
  </si>
  <si>
    <t>費用入力申請情報</t>
    <phoneticPr fontId="1"/>
  </si>
  <si>
    <t>費用入力情報</t>
    <phoneticPr fontId="1"/>
  </si>
  <si>
    <t>人件費情報</t>
    <rPh sb="3" eb="5">
      <t>ジョウホウ</t>
    </rPh>
    <phoneticPr fontId="1"/>
  </si>
  <si>
    <t>人件費特別申請情報CSV</t>
    <phoneticPr fontId="1"/>
  </si>
  <si>
    <t>D10010101</t>
    <phoneticPr fontId="1"/>
  </si>
  <si>
    <t>取引データ</t>
    <phoneticPr fontId="1"/>
  </si>
  <si>
    <t>DZ10010101</t>
    <phoneticPr fontId="1"/>
  </si>
  <si>
    <t>DZ10010401</t>
    <phoneticPr fontId="1"/>
  </si>
  <si>
    <t>D10090101</t>
    <phoneticPr fontId="1"/>
  </si>
  <si>
    <t>D10090201</t>
    <phoneticPr fontId="1"/>
  </si>
  <si>
    <t>D10090301</t>
    <phoneticPr fontId="1"/>
  </si>
  <si>
    <t>D10090401</t>
    <phoneticPr fontId="1"/>
  </si>
  <si>
    <t>DZ10010301</t>
    <phoneticPr fontId="1"/>
  </si>
  <si>
    <t>DZ10010601</t>
    <phoneticPr fontId="1"/>
  </si>
  <si>
    <t>DZ10050101</t>
    <phoneticPr fontId="1"/>
  </si>
  <si>
    <t>DZ10050301</t>
    <phoneticPr fontId="1"/>
  </si>
  <si>
    <t>DZ10070101</t>
    <phoneticPr fontId="1"/>
  </si>
  <si>
    <t>DZ10070201</t>
    <phoneticPr fontId="1"/>
  </si>
  <si>
    <t>DZ10070301</t>
    <phoneticPr fontId="1"/>
  </si>
  <si>
    <t>D10050201</t>
  </si>
  <si>
    <t>D10070101</t>
  </si>
  <si>
    <t>D10070201</t>
  </si>
  <si>
    <t>D10070301</t>
  </si>
  <si>
    <t>D10060101</t>
    <phoneticPr fontId="1"/>
  </si>
  <si>
    <t>評価単価データファイル</t>
    <phoneticPr fontId="1"/>
  </si>
  <si>
    <t>収益入力申請情報CSV</t>
    <phoneticPr fontId="1"/>
  </si>
  <si>
    <t>D07040102</t>
  </si>
  <si>
    <t>D07040103</t>
  </si>
  <si>
    <t>D07040104</t>
  </si>
  <si>
    <t>棚卸情報CSV（原材料・仕掛品・貯蔵品）</t>
    <phoneticPr fontId="1"/>
  </si>
  <si>
    <t>取引入力申請情報</t>
    <phoneticPr fontId="1"/>
  </si>
  <si>
    <t>取引入力申請情報CSV</t>
    <phoneticPr fontId="1"/>
  </si>
  <si>
    <t>費用入力申請情報CSV</t>
    <phoneticPr fontId="1"/>
  </si>
  <si>
    <t>人件費補完情報CSV</t>
    <phoneticPr fontId="1"/>
  </si>
  <si>
    <t>購買品勘定整理帳（論理データ）</t>
    <phoneticPr fontId="1"/>
  </si>
  <si>
    <t>販売品勘定整理帳（論理データ）</t>
    <phoneticPr fontId="1"/>
  </si>
  <si>
    <t>製品売上原価・製品売上高勘定整理帳（論理データ）</t>
    <phoneticPr fontId="1"/>
  </si>
  <si>
    <t>D07050102</t>
    <phoneticPr fontId="1"/>
  </si>
  <si>
    <t>購買手数料配分計算書</t>
    <phoneticPr fontId="1"/>
  </si>
  <si>
    <t>全道共計手数料配分計算書</t>
    <phoneticPr fontId="1"/>
  </si>
  <si>
    <t>D07050103</t>
    <phoneticPr fontId="1"/>
  </si>
  <si>
    <t>販売共計勘定整理帳作成入力原票</t>
    <rPh sb="0" eb="2">
      <t>ハンバイ</t>
    </rPh>
    <phoneticPr fontId="1"/>
  </si>
  <si>
    <t>購買共計勘定整理帳作成入力原票</t>
    <phoneticPr fontId="1"/>
  </si>
  <si>
    <t>販売共計勘定整理帳</t>
    <phoneticPr fontId="1"/>
  </si>
  <si>
    <t>D09030501</t>
    <phoneticPr fontId="1"/>
  </si>
  <si>
    <t>D09030502</t>
    <phoneticPr fontId="1"/>
  </si>
  <si>
    <t>D09030301</t>
    <phoneticPr fontId="1"/>
  </si>
  <si>
    <t>D09030302</t>
    <phoneticPr fontId="1"/>
  </si>
  <si>
    <t>D09010402</t>
    <phoneticPr fontId="1"/>
  </si>
  <si>
    <t>D09010101</t>
    <phoneticPr fontId="1"/>
  </si>
  <si>
    <t>D08060101</t>
  </si>
  <si>
    <t>D08060201</t>
  </si>
  <si>
    <t>D08060202</t>
  </si>
  <si>
    <t>D08060203</t>
  </si>
  <si>
    <t>D08060204</t>
  </si>
  <si>
    <t>D08060205</t>
  </si>
  <si>
    <t>D08060206</t>
  </si>
  <si>
    <t>D08060207</t>
  </si>
  <si>
    <t>D08060208</t>
  </si>
  <si>
    <t>D08060402</t>
  </si>
  <si>
    <t>D07040105</t>
  </si>
  <si>
    <t>D07040106</t>
  </si>
  <si>
    <t>D07040107</t>
  </si>
  <si>
    <t>D07070101</t>
    <phoneticPr fontId="1"/>
  </si>
  <si>
    <t>D07080102</t>
  </si>
  <si>
    <t>D07080103</t>
  </si>
  <si>
    <t>D08020401</t>
    <phoneticPr fontId="1"/>
  </si>
  <si>
    <t>D08020402</t>
  </si>
  <si>
    <t>D08010201</t>
    <phoneticPr fontId="1"/>
  </si>
  <si>
    <t>D08010102</t>
    <phoneticPr fontId="1"/>
  </si>
  <si>
    <t>D08020201</t>
    <phoneticPr fontId="1"/>
  </si>
  <si>
    <t>D08030102</t>
  </si>
  <si>
    <t>D08030201</t>
    <phoneticPr fontId="1"/>
  </si>
  <si>
    <t>D08050201</t>
    <phoneticPr fontId="1"/>
  </si>
  <si>
    <t>D08050402</t>
  </si>
  <si>
    <t>D08050501</t>
    <phoneticPr fontId="1"/>
  </si>
  <si>
    <t>D08060301</t>
    <phoneticPr fontId="1"/>
  </si>
  <si>
    <t>D08060401</t>
    <phoneticPr fontId="1"/>
  </si>
  <si>
    <t>D08060302</t>
  </si>
  <si>
    <t>D08060303</t>
  </si>
  <si>
    <t>D09050201</t>
    <phoneticPr fontId="1"/>
  </si>
  <si>
    <t>D07040201</t>
    <phoneticPr fontId="1"/>
  </si>
  <si>
    <t>D07050201</t>
    <phoneticPr fontId="1"/>
  </si>
  <si>
    <t>D07080101</t>
    <phoneticPr fontId="1"/>
  </si>
  <si>
    <t>D08050101</t>
    <phoneticPr fontId="1"/>
  </si>
  <si>
    <t>D08050102</t>
    <phoneticPr fontId="1"/>
  </si>
  <si>
    <t>D08050103</t>
    <phoneticPr fontId="1"/>
  </si>
  <si>
    <t>D12030101</t>
    <phoneticPr fontId="1"/>
  </si>
  <si>
    <t>D09020302</t>
    <phoneticPr fontId="1"/>
  </si>
  <si>
    <t>滞留立替金利補正情報</t>
    <phoneticPr fontId="1"/>
  </si>
  <si>
    <t>〇</t>
    <phoneticPr fontId="1"/>
  </si>
  <si>
    <t>滞留立替金利経理計上情報</t>
    <phoneticPr fontId="1"/>
  </si>
  <si>
    <t>D09020401</t>
    <phoneticPr fontId="1"/>
  </si>
  <si>
    <t>販売共計勘定整理帳(論理データ)</t>
    <phoneticPr fontId="1"/>
  </si>
  <si>
    <t>購買共計勘定整理帳(論理データ)</t>
    <phoneticPr fontId="1"/>
  </si>
  <si>
    <t>販売共計手数料配分計算データ</t>
    <rPh sb="0" eb="2">
      <t>ハンバイ</t>
    </rPh>
    <rPh sb="2" eb="4">
      <t>キョウケイ</t>
    </rPh>
    <rPh sb="4" eb="9">
      <t>テスウリョウハイブン</t>
    </rPh>
    <rPh sb="9" eb="11">
      <t>ケイサン</t>
    </rPh>
    <phoneticPr fontId="1"/>
  </si>
  <si>
    <t>購買共計手数料配分計算データ</t>
    <rPh sb="0" eb="2">
      <t>コウバイ</t>
    </rPh>
    <rPh sb="2" eb="4">
      <t>キョウケイ</t>
    </rPh>
    <rPh sb="4" eb="7">
      <t>テスウリョウ</t>
    </rPh>
    <rPh sb="7" eb="9">
      <t>ハイブン</t>
    </rPh>
    <rPh sb="9" eb="11">
      <t>ケイサン</t>
    </rPh>
    <phoneticPr fontId="1"/>
  </si>
  <si>
    <t>D09060101</t>
    <phoneticPr fontId="1"/>
  </si>
  <si>
    <t>D09060201</t>
    <phoneticPr fontId="1"/>
  </si>
  <si>
    <t>D11010101</t>
    <phoneticPr fontId="1"/>
  </si>
  <si>
    <t>D11010102</t>
    <phoneticPr fontId="1"/>
  </si>
  <si>
    <t>D11010103</t>
    <phoneticPr fontId="1"/>
  </si>
  <si>
    <t>D11010104</t>
  </si>
  <si>
    <t>D11010105</t>
  </si>
  <si>
    <t>D11010106</t>
  </si>
  <si>
    <t>D11010201</t>
    <phoneticPr fontId="1"/>
  </si>
  <si>
    <t>D11010202</t>
    <phoneticPr fontId="1"/>
  </si>
  <si>
    <t>D11010203</t>
    <phoneticPr fontId="1"/>
  </si>
  <si>
    <t>D11010301</t>
    <phoneticPr fontId="1"/>
  </si>
  <si>
    <t>D11010302</t>
  </si>
  <si>
    <t>D11010303</t>
    <phoneticPr fontId="1"/>
  </si>
  <si>
    <t>D11010304</t>
  </si>
  <si>
    <t>D11010401</t>
    <phoneticPr fontId="1"/>
  </si>
  <si>
    <t>D11010402</t>
    <phoneticPr fontId="1"/>
  </si>
  <si>
    <t>D11010403</t>
    <phoneticPr fontId="1"/>
  </si>
  <si>
    <t>D11010404</t>
  </si>
  <si>
    <t>D11010501</t>
    <phoneticPr fontId="1"/>
  </si>
  <si>
    <t>D11010502</t>
  </si>
  <si>
    <t>D11010503</t>
    <phoneticPr fontId="1"/>
  </si>
  <si>
    <t>D11010504</t>
  </si>
  <si>
    <t>D11010601</t>
    <phoneticPr fontId="1"/>
  </si>
  <si>
    <t>D11010602</t>
  </si>
  <si>
    <t>D11010603</t>
    <phoneticPr fontId="1"/>
  </si>
  <si>
    <t>D11010604</t>
  </si>
  <si>
    <t>D11010701</t>
    <phoneticPr fontId="1"/>
  </si>
  <si>
    <t>D11010702</t>
  </si>
  <si>
    <t>D11010703</t>
    <phoneticPr fontId="1"/>
  </si>
  <si>
    <t>D11010704</t>
  </si>
  <si>
    <t>D11010801</t>
    <phoneticPr fontId="1"/>
  </si>
  <si>
    <t>D11010802</t>
  </si>
  <si>
    <t>D11010803</t>
  </si>
  <si>
    <t>D11010901</t>
    <phoneticPr fontId="1"/>
  </si>
  <si>
    <t>D11010902</t>
  </si>
  <si>
    <t>D11010903</t>
    <phoneticPr fontId="1"/>
  </si>
  <si>
    <t>D11010904</t>
  </si>
  <si>
    <t>D11011001</t>
    <phoneticPr fontId="1"/>
  </si>
  <si>
    <t>購買手数料配分率マスタ申請情報</t>
    <phoneticPr fontId="1"/>
  </si>
  <si>
    <t>D11011002</t>
  </si>
  <si>
    <t>購買手数料配分率マスタ</t>
    <phoneticPr fontId="1"/>
  </si>
  <si>
    <t>D11011003</t>
    <phoneticPr fontId="1"/>
  </si>
  <si>
    <t>購買手数料配分率マスタCSVデータ</t>
    <phoneticPr fontId="1"/>
  </si>
  <si>
    <t>D11011004</t>
  </si>
  <si>
    <t>購買手数料配分率マスタ承認</t>
    <rPh sb="11" eb="13">
      <t>ショウニン</t>
    </rPh>
    <phoneticPr fontId="1"/>
  </si>
  <si>
    <t>D11020101</t>
    <phoneticPr fontId="1"/>
  </si>
  <si>
    <t>D11020102</t>
  </si>
  <si>
    <t>D11020103</t>
    <phoneticPr fontId="1"/>
  </si>
  <si>
    <t>D11020104</t>
  </si>
  <si>
    <t>D11020201</t>
    <phoneticPr fontId="1"/>
  </si>
  <si>
    <t>D11020202</t>
    <phoneticPr fontId="1"/>
  </si>
  <si>
    <t>D11020301</t>
    <phoneticPr fontId="1"/>
  </si>
  <si>
    <t>D11020302</t>
    <phoneticPr fontId="1"/>
  </si>
  <si>
    <t>D11020401</t>
    <phoneticPr fontId="1"/>
  </si>
  <si>
    <t>D11020402</t>
  </si>
  <si>
    <t>D11020403</t>
    <phoneticPr fontId="1"/>
  </si>
  <si>
    <t>D11020404</t>
  </si>
  <si>
    <t>D11020501</t>
    <phoneticPr fontId="1"/>
  </si>
  <si>
    <t>D11020502</t>
  </si>
  <si>
    <t>D11020503</t>
    <phoneticPr fontId="1"/>
  </si>
  <si>
    <t>D11020504</t>
  </si>
  <si>
    <t>D11020601</t>
    <phoneticPr fontId="1"/>
  </si>
  <si>
    <t>D11020602</t>
  </si>
  <si>
    <t>D11020603</t>
    <phoneticPr fontId="1"/>
  </si>
  <si>
    <t>D11020604</t>
  </si>
  <si>
    <t>D11020701</t>
    <phoneticPr fontId="1"/>
  </si>
  <si>
    <t>D11020702</t>
  </si>
  <si>
    <t>D11020703</t>
    <phoneticPr fontId="1"/>
  </si>
  <si>
    <t>D11020704</t>
  </si>
  <si>
    <t>D11020801</t>
    <phoneticPr fontId="1"/>
  </si>
  <si>
    <t>D11020802</t>
  </si>
  <si>
    <t>D11020803</t>
    <phoneticPr fontId="1"/>
  </si>
  <si>
    <t>D11020901</t>
    <phoneticPr fontId="1"/>
  </si>
  <si>
    <t>D11020902</t>
  </si>
  <si>
    <t>D11020903</t>
    <phoneticPr fontId="1"/>
  </si>
  <si>
    <t>D11020904</t>
  </si>
  <si>
    <t>D11010001</t>
    <phoneticPr fontId="1"/>
  </si>
  <si>
    <t>D11010002</t>
  </si>
  <si>
    <t>D11010003</t>
  </si>
  <si>
    <t>D11010004</t>
  </si>
  <si>
    <t>D11010005</t>
  </si>
  <si>
    <t>DZ10010201</t>
    <phoneticPr fontId="1"/>
  </si>
  <si>
    <t>DZ10010701</t>
    <phoneticPr fontId="1"/>
  </si>
  <si>
    <t>DZ10010801</t>
    <phoneticPr fontId="1"/>
  </si>
  <si>
    <t>仕訳データ（計上済）ファイル</t>
    <phoneticPr fontId="1"/>
  </si>
  <si>
    <t>DZ10030101</t>
    <phoneticPr fontId="1"/>
  </si>
  <si>
    <t>DZ10030201</t>
    <phoneticPr fontId="1"/>
  </si>
  <si>
    <t>DZ10030301</t>
    <phoneticPr fontId="1"/>
  </si>
  <si>
    <t>DZ10030601</t>
    <phoneticPr fontId="1"/>
  </si>
  <si>
    <t>支払確定データファイル</t>
    <phoneticPr fontId="1"/>
  </si>
  <si>
    <t>DZ10030701</t>
    <phoneticPr fontId="1"/>
  </si>
  <si>
    <t>支払予定変更データファイル</t>
    <phoneticPr fontId="1"/>
  </si>
  <si>
    <t>D10040101</t>
    <phoneticPr fontId="1"/>
  </si>
  <si>
    <t>D10040201</t>
    <phoneticPr fontId="1"/>
  </si>
  <si>
    <t>D10040301</t>
    <phoneticPr fontId="1"/>
  </si>
  <si>
    <t>D10040302</t>
  </si>
  <si>
    <t>D10040401</t>
    <phoneticPr fontId="1"/>
  </si>
  <si>
    <t>D10040501</t>
    <phoneticPr fontId="1"/>
  </si>
  <si>
    <t>D10040601</t>
    <phoneticPr fontId="1"/>
  </si>
  <si>
    <t>D10010201</t>
    <phoneticPr fontId="1"/>
  </si>
  <si>
    <t>D10010501</t>
    <phoneticPr fontId="1"/>
  </si>
  <si>
    <t>D10030201</t>
    <phoneticPr fontId="1"/>
  </si>
  <si>
    <t>棚卸資産受払残高連動ファイル</t>
    <phoneticPr fontId="2"/>
  </si>
  <si>
    <t>D10080101</t>
    <phoneticPr fontId="1"/>
  </si>
  <si>
    <t>D10090701</t>
    <phoneticPr fontId="1"/>
  </si>
  <si>
    <t>D10090801</t>
    <phoneticPr fontId="1"/>
  </si>
  <si>
    <t>D10091001</t>
    <phoneticPr fontId="1"/>
  </si>
  <si>
    <t>DZ10110101</t>
    <phoneticPr fontId="1"/>
  </si>
  <si>
    <t>１次プーリング入出金データ</t>
    <phoneticPr fontId="1"/>
  </si>
  <si>
    <t>２次プーリング入出金データ</t>
    <rPh sb="7" eb="10">
      <t>ニュウシュッキン</t>
    </rPh>
    <phoneticPr fontId="2"/>
  </si>
  <si>
    <t>D10120101</t>
    <phoneticPr fontId="1"/>
  </si>
  <si>
    <t>DZ10130201</t>
    <phoneticPr fontId="1"/>
  </si>
  <si>
    <t>DZ10130301</t>
    <phoneticPr fontId="1"/>
  </si>
  <si>
    <t>D03010401</t>
    <phoneticPr fontId="1"/>
  </si>
  <si>
    <t>D03010501</t>
    <phoneticPr fontId="1"/>
  </si>
  <si>
    <t>D03010601</t>
    <phoneticPr fontId="1"/>
  </si>
  <si>
    <t>D10040701</t>
    <phoneticPr fontId="1"/>
  </si>
  <si>
    <t>債務データファイル</t>
    <phoneticPr fontId="4"/>
  </si>
  <si>
    <t>D10050101</t>
    <phoneticPr fontId="1"/>
  </si>
  <si>
    <t>D11010804</t>
    <phoneticPr fontId="1"/>
  </si>
  <si>
    <t>人員配置CSVデータ</t>
    <phoneticPr fontId="1"/>
  </si>
  <si>
    <t>D09050101</t>
    <phoneticPr fontId="1"/>
  </si>
  <si>
    <t>全農債務データ送信対象外申請情報</t>
    <phoneticPr fontId="2"/>
  </si>
  <si>
    <t>相手先元帳データ</t>
    <phoneticPr fontId="1"/>
  </si>
  <si>
    <t>下取車用仕入精算明細データファイル</t>
    <phoneticPr fontId="1"/>
  </si>
  <si>
    <t>回収予定データファイル</t>
    <phoneticPr fontId="1"/>
  </si>
  <si>
    <t>債権債務勘定残高データファイル</t>
    <phoneticPr fontId="1"/>
  </si>
  <si>
    <t>債権債務対外連動債権明細データファイル</t>
    <phoneticPr fontId="1"/>
  </si>
  <si>
    <t>D05010102</t>
    <phoneticPr fontId="1"/>
  </si>
  <si>
    <t>雑穀棚卸受払残高抽出データファイル</t>
    <phoneticPr fontId="1"/>
  </si>
  <si>
    <t>加工食品棚卸表データファイル</t>
    <phoneticPr fontId="1"/>
  </si>
  <si>
    <t>DZ10080201</t>
    <phoneticPr fontId="1"/>
  </si>
  <si>
    <t>パールライス棚卸資産評価額データファイル</t>
    <phoneticPr fontId="1"/>
  </si>
  <si>
    <t>米穀共計勘定内訳表データファイル</t>
    <phoneticPr fontId="1"/>
  </si>
  <si>
    <t>DZ10011001</t>
    <phoneticPr fontId="1"/>
  </si>
  <si>
    <t>手数料配分累積データファイル</t>
    <phoneticPr fontId="1"/>
  </si>
  <si>
    <t>共計精算情報CSV</t>
    <rPh sb="0" eb="2">
      <t>キョウケイ</t>
    </rPh>
    <rPh sb="2" eb="4">
      <t>セイサン</t>
    </rPh>
    <rPh sb="4" eb="6">
      <t>ジョウホウ</t>
    </rPh>
    <phoneticPr fontId="4"/>
  </si>
  <si>
    <t>D09010201</t>
    <phoneticPr fontId="1"/>
  </si>
  <si>
    <t>非インボイス対象取引先データファイル</t>
    <phoneticPr fontId="1"/>
  </si>
  <si>
    <t>非インボイス対象取引先情報</t>
    <phoneticPr fontId="1"/>
  </si>
  <si>
    <t>D10030801</t>
    <phoneticPr fontId="1"/>
  </si>
  <si>
    <t>DZ10030801</t>
    <phoneticPr fontId="1"/>
  </si>
  <si>
    <t>D10030901</t>
    <phoneticPr fontId="1"/>
  </si>
  <si>
    <t>全農照合債務データファイル</t>
    <phoneticPr fontId="1"/>
  </si>
  <si>
    <t>全農照合債務情報</t>
    <phoneticPr fontId="1"/>
  </si>
  <si>
    <t>D02033101</t>
    <phoneticPr fontId="1"/>
  </si>
  <si>
    <t>D05040601</t>
    <phoneticPr fontId="1"/>
  </si>
  <si>
    <t>２次プーリング情報</t>
    <phoneticPr fontId="1"/>
  </si>
  <si>
    <t>D05040501</t>
    <phoneticPr fontId="1"/>
  </si>
  <si>
    <t>D06030101</t>
    <phoneticPr fontId="1"/>
  </si>
  <si>
    <t>D02031501</t>
  </si>
  <si>
    <t>24058</t>
    <phoneticPr fontId="1"/>
  </si>
  <si>
    <t>基幹システム再構築　会計システム外部設計</t>
    <phoneticPr fontId="1"/>
  </si>
  <si>
    <t>HOSTのデータ同期連動の送信ファイル</t>
    <phoneticPr fontId="1"/>
  </si>
  <si>
    <t>DZ10140101</t>
    <phoneticPr fontId="1"/>
  </si>
  <si>
    <t>収支管理品目マスタ受信ファイル</t>
    <phoneticPr fontId="1"/>
  </si>
  <si>
    <t>HOSTのデータ同期連動の受信ファイル</t>
    <phoneticPr fontId="1"/>
  </si>
  <si>
    <t>D10091301</t>
  </si>
  <si>
    <t>収支管理品目マスタ送信ファイル</t>
    <phoneticPr fontId="1"/>
  </si>
  <si>
    <t>D11040101</t>
  </si>
  <si>
    <t>部門マスタ申請情報</t>
  </si>
  <si>
    <t>組織変更対応資料</t>
    <rPh sb="0" eb="2">
      <t>ソシキ</t>
    </rPh>
    <rPh sb="2" eb="4">
      <t>ヘンコウ</t>
    </rPh>
    <rPh sb="4" eb="6">
      <t>タイオウ</t>
    </rPh>
    <rPh sb="6" eb="8">
      <t>シリョウ</t>
    </rPh>
    <phoneticPr fontId="2"/>
  </si>
  <si>
    <t>D11040102</t>
  </si>
  <si>
    <t>部門マスタ承認</t>
  </si>
  <si>
    <t>承認依頼申請用</t>
    <rPh sb="0" eb="2">
      <t>ショウニン</t>
    </rPh>
    <rPh sb="2" eb="4">
      <t>イライ</t>
    </rPh>
    <rPh sb="4" eb="6">
      <t>シンセイ</t>
    </rPh>
    <rPh sb="6" eb="7">
      <t>ヨウ</t>
    </rPh>
    <phoneticPr fontId="2"/>
  </si>
  <si>
    <t>D11040103</t>
  </si>
  <si>
    <t>部門マスタCSVデータ</t>
  </si>
  <si>
    <t>D11040104</t>
  </si>
  <si>
    <t>部門マスタ</t>
  </si>
  <si>
    <t>照会処理の要求電文項目</t>
    <rPh sb="0" eb="2">
      <t>ショウカイ</t>
    </rPh>
    <rPh sb="2" eb="4">
      <t>ショリ</t>
    </rPh>
    <rPh sb="5" eb="9">
      <t>ヨウキュウデンブン</t>
    </rPh>
    <rPh sb="9" eb="11">
      <t>コウモク</t>
    </rPh>
    <phoneticPr fontId="2"/>
  </si>
  <si>
    <t>照会処理の応答電文項目</t>
    <rPh sb="5" eb="7">
      <t>オウトウ</t>
    </rPh>
    <rPh sb="7" eb="9">
      <t>デンブン</t>
    </rPh>
    <rPh sb="9" eb="11">
      <t>コウモク</t>
    </rPh>
    <phoneticPr fontId="2"/>
  </si>
  <si>
    <t>業種マスタ申請情報</t>
  </si>
  <si>
    <t>組織変更対応資料</t>
  </si>
  <si>
    <t>業種マスタ承認</t>
  </si>
  <si>
    <t>業種マスタCSVデータ</t>
  </si>
  <si>
    <t>業種マスタ</t>
  </si>
  <si>
    <t>業種情報取得要求情報</t>
  </si>
  <si>
    <t>業種情報返却情報</t>
  </si>
  <si>
    <t>組織／業種マスタ申請情報</t>
  </si>
  <si>
    <t>組織／業種マスタ承認</t>
  </si>
  <si>
    <t>組織／業種マスタCSVデータ</t>
  </si>
  <si>
    <t>組織／業種マスタ</t>
  </si>
  <si>
    <t>金融機関データファイル</t>
    <phoneticPr fontId="1"/>
  </si>
  <si>
    <t>金融機関履歴データ</t>
    <rPh sb="4" eb="6">
      <t>リレキ</t>
    </rPh>
    <phoneticPr fontId="2"/>
  </si>
  <si>
    <t>金融機関データファイルの取込履歴</t>
    <rPh sb="12" eb="14">
      <t>トリコミ</t>
    </rPh>
    <rPh sb="14" eb="16">
      <t>リレキ</t>
    </rPh>
    <phoneticPr fontId="2"/>
  </si>
  <si>
    <t>金融機関マスタ</t>
  </si>
  <si>
    <t>金融機関情報取得要求情報</t>
  </si>
  <si>
    <t>金融機関情報返却情報</t>
  </si>
  <si>
    <t>消費税マスタ申請情報</t>
  </si>
  <si>
    <t>法令に基づいた税率情報</t>
    <rPh sb="0" eb="2">
      <t>ホウレイ</t>
    </rPh>
    <rPh sb="3" eb="4">
      <t>モト</t>
    </rPh>
    <rPh sb="7" eb="9">
      <t>ゼイリツ</t>
    </rPh>
    <rPh sb="9" eb="11">
      <t>ジョウホウ</t>
    </rPh>
    <phoneticPr fontId="2"/>
  </si>
  <si>
    <t>消費税マスタ</t>
  </si>
  <si>
    <t>消費税情報取得要求情報</t>
  </si>
  <si>
    <t>消費税情報返却情報</t>
  </si>
  <si>
    <t>会計情報品目マスタ申請情報</t>
  </si>
  <si>
    <t>会計情報品目登録対応資料</t>
  </si>
  <si>
    <t>会計情報品目マスタ承認</t>
  </si>
  <si>
    <t>会計情報品目マスタCSVデータ</t>
  </si>
  <si>
    <t>会計情報品目マスタ</t>
  </si>
  <si>
    <t>収支管理品目大分類マスタ申請情報</t>
  </si>
  <si>
    <t>収支管理品目大分類登録対応資料</t>
  </si>
  <si>
    <t>収支管理品目大分類マスタ承認</t>
  </si>
  <si>
    <t>収支管理品目大分類マスタCSVデータ</t>
  </si>
  <si>
    <t>収支管理品目大分類マスタ</t>
  </si>
  <si>
    <t>収支管理品目マスタ申請情報</t>
  </si>
  <si>
    <t>収支管理品目登録対応資料</t>
  </si>
  <si>
    <t>収支管理品目マスタ承認</t>
  </si>
  <si>
    <t>収支管理品目マスタCSVデータ</t>
  </si>
  <si>
    <t>収支管理品目マスタ取込CSVデータ</t>
  </si>
  <si>
    <t>収支管理品目マスタ</t>
    <phoneticPr fontId="1"/>
  </si>
  <si>
    <t>収支管理品目情報登録要求情報</t>
  </si>
  <si>
    <t>登録処理の要求電文項目</t>
    <rPh sb="0" eb="2">
      <t>トウロク</t>
    </rPh>
    <rPh sb="2" eb="4">
      <t>ショリ</t>
    </rPh>
    <rPh sb="5" eb="9">
      <t>ヨウキュウデンブン</t>
    </rPh>
    <rPh sb="9" eb="11">
      <t>コウモク</t>
    </rPh>
    <phoneticPr fontId="2"/>
  </si>
  <si>
    <t>収支管理品目情報登録結果情報</t>
  </si>
  <si>
    <t>登録処理の応答電文項目</t>
    <rPh sb="5" eb="7">
      <t>オウトウ</t>
    </rPh>
    <rPh sb="7" eb="9">
      <t>デンブン</t>
    </rPh>
    <rPh sb="9" eb="11">
      <t>コウモク</t>
    </rPh>
    <phoneticPr fontId="2"/>
  </si>
  <si>
    <t>収支管理品目情報取得要求情報</t>
  </si>
  <si>
    <t>収支管理品目情報返却情報</t>
  </si>
  <si>
    <t>D07030202</t>
  </si>
  <si>
    <t>D07030203</t>
  </si>
  <si>
    <t>棚卸資産受払残高（日次）</t>
    <rPh sb="9" eb="11">
      <t>ニチジ</t>
    </rPh>
    <phoneticPr fontId="1"/>
  </si>
  <si>
    <t>棚卸資産受払残高（月次）</t>
    <rPh sb="9" eb="10">
      <t>ツキ</t>
    </rPh>
    <phoneticPr fontId="1"/>
  </si>
  <si>
    <t>D11040201</t>
    <phoneticPr fontId="1"/>
  </si>
  <si>
    <t>D11040202</t>
    <phoneticPr fontId="1"/>
  </si>
  <si>
    <t>D11040203</t>
    <phoneticPr fontId="1"/>
  </si>
  <si>
    <t>D11040204</t>
    <phoneticPr fontId="1"/>
  </si>
  <si>
    <t>D11040401</t>
    <phoneticPr fontId="1"/>
  </si>
  <si>
    <t>D11040402</t>
    <phoneticPr fontId="1"/>
  </si>
  <si>
    <t>D11040301</t>
    <phoneticPr fontId="1"/>
  </si>
  <si>
    <t>D11040302</t>
    <phoneticPr fontId="1"/>
  </si>
  <si>
    <t>D11040403</t>
    <phoneticPr fontId="1"/>
  </si>
  <si>
    <t>D11040404</t>
    <phoneticPr fontId="1"/>
  </si>
  <si>
    <t>DZ11040501</t>
    <phoneticPr fontId="1"/>
  </si>
  <si>
    <t>D11040502</t>
    <phoneticPr fontId="1"/>
  </si>
  <si>
    <t>D11040601</t>
    <phoneticPr fontId="1"/>
  </si>
  <si>
    <t>D11040701</t>
    <phoneticPr fontId="1"/>
  </si>
  <si>
    <t>D11040702</t>
    <phoneticPr fontId="1"/>
  </si>
  <si>
    <t>D11040801</t>
    <phoneticPr fontId="1"/>
  </si>
  <si>
    <t>D11040802</t>
    <phoneticPr fontId="1"/>
  </si>
  <si>
    <t>D11040901</t>
    <phoneticPr fontId="1"/>
  </si>
  <si>
    <t>D11040902</t>
    <phoneticPr fontId="1"/>
  </si>
  <si>
    <t>D11041001</t>
    <phoneticPr fontId="1"/>
  </si>
  <si>
    <t>D11041002</t>
    <phoneticPr fontId="1"/>
  </si>
  <si>
    <t>D11041003</t>
    <phoneticPr fontId="1"/>
  </si>
  <si>
    <t>D11041004</t>
    <phoneticPr fontId="1"/>
  </si>
  <si>
    <t>D11041101</t>
    <phoneticPr fontId="1"/>
  </si>
  <si>
    <t>D11041102</t>
    <phoneticPr fontId="1"/>
  </si>
  <si>
    <t>D11041103</t>
    <phoneticPr fontId="1"/>
  </si>
  <si>
    <t>D11041104</t>
    <phoneticPr fontId="1"/>
  </si>
  <si>
    <t>D11041201</t>
    <phoneticPr fontId="1"/>
  </si>
  <si>
    <t>D11041202</t>
    <phoneticPr fontId="1"/>
  </si>
  <si>
    <t>D11041203</t>
    <phoneticPr fontId="1"/>
  </si>
  <si>
    <t>D11041301</t>
    <phoneticPr fontId="1"/>
  </si>
  <si>
    <t>D11041204</t>
    <phoneticPr fontId="1"/>
  </si>
  <si>
    <t>D11041401</t>
    <phoneticPr fontId="1"/>
  </si>
  <si>
    <t>D11041402</t>
    <phoneticPr fontId="1"/>
  </si>
  <si>
    <t>D11041501</t>
    <phoneticPr fontId="1"/>
  </si>
  <si>
    <t>D11041502</t>
    <phoneticPr fontId="1"/>
  </si>
  <si>
    <t>経費精算データ（請求）</t>
    <phoneticPr fontId="1"/>
  </si>
  <si>
    <t>経費精算データ（費用）</t>
    <phoneticPr fontId="1"/>
  </si>
  <si>
    <t>仕訳連携制御</t>
    <phoneticPr fontId="1"/>
  </si>
  <si>
    <t>D10091401</t>
    <phoneticPr fontId="1"/>
  </si>
  <si>
    <t>D10091501</t>
    <phoneticPr fontId="1"/>
  </si>
  <si>
    <t>D10091601</t>
    <phoneticPr fontId="1"/>
  </si>
  <si>
    <t>D10091701</t>
    <phoneticPr fontId="1"/>
  </si>
  <si>
    <t>D10091801</t>
    <phoneticPr fontId="1"/>
  </si>
  <si>
    <t>コンカー連動</t>
    <phoneticPr fontId="1"/>
  </si>
  <si>
    <t>支払先名称住所マスタデータ</t>
    <phoneticPr fontId="1"/>
  </si>
  <si>
    <t>支払先決済条件マスタデータ</t>
    <phoneticPr fontId="1"/>
  </si>
  <si>
    <t>得意先マスタデータ</t>
    <rPh sb="0" eb="3">
      <t>トクイサキ</t>
    </rPh>
    <phoneticPr fontId="2"/>
  </si>
  <si>
    <t>支払先取引マスタデータ</t>
    <rPh sb="0" eb="2">
      <t>シハライ</t>
    </rPh>
    <rPh sb="2" eb="3">
      <t>サキ</t>
    </rPh>
    <rPh sb="3" eb="5">
      <t>トリヒキ</t>
    </rPh>
    <phoneticPr fontId="2"/>
  </si>
  <si>
    <t>支払先農協マスタデータ</t>
    <phoneticPr fontId="1"/>
  </si>
  <si>
    <t>支払先名称住所（農協）マスタデータ</t>
    <phoneticPr fontId="1"/>
  </si>
  <si>
    <t>ユーザ情報マスタデータ</t>
    <phoneticPr fontId="2"/>
  </si>
  <si>
    <t>D10020101</t>
    <phoneticPr fontId="1"/>
  </si>
  <si>
    <t>PA仕訳データ</t>
    <phoneticPr fontId="1"/>
  </si>
  <si>
    <t>会計情報システム連動</t>
    <phoneticPr fontId="1"/>
  </si>
  <si>
    <t>ProActiveC4</t>
    <phoneticPr fontId="1"/>
  </si>
  <si>
    <t>計画情報EUCデータ</t>
    <phoneticPr fontId="1"/>
  </si>
  <si>
    <t>実績情報EUCデータ</t>
    <phoneticPr fontId="1"/>
  </si>
  <si>
    <t>取扱高収支見込情報EUCデータ</t>
    <phoneticPr fontId="1"/>
  </si>
  <si>
    <t>氏名付番管理情報マスタデータ</t>
  </si>
  <si>
    <t>職員決済条件マスタデータ</t>
    <phoneticPr fontId="1"/>
  </si>
  <si>
    <t>D10091101</t>
    <phoneticPr fontId="1"/>
  </si>
  <si>
    <t>D07080104</t>
  </si>
  <si>
    <t>D07080105</t>
  </si>
  <si>
    <t>D07080106</t>
  </si>
  <si>
    <t>購買品勘定整理帳（EUCデータ）</t>
    <phoneticPr fontId="1"/>
  </si>
  <si>
    <t>販売品勘定整理帳（EUCデータ）</t>
    <phoneticPr fontId="1"/>
  </si>
  <si>
    <t>製品売上原価・製品売上高勘定整理帳（EUCデータ）</t>
    <phoneticPr fontId="1"/>
  </si>
  <si>
    <t>D09050102</t>
    <phoneticPr fontId="1"/>
  </si>
  <si>
    <t>D09050202</t>
    <phoneticPr fontId="1"/>
  </si>
  <si>
    <t>販売共計勘定整理帳(EUCデータ)</t>
    <phoneticPr fontId="1"/>
  </si>
  <si>
    <t>購買共計勘定整理帳(EUCデータ)</t>
    <phoneticPr fontId="1"/>
  </si>
  <si>
    <t>D11010305</t>
    <phoneticPr fontId="1"/>
  </si>
  <si>
    <t>ホクレン口座事業所関連マスタ</t>
    <rPh sb="6" eb="9">
      <t>ジギョウショ</t>
    </rPh>
    <rPh sb="9" eb="11">
      <t>カンレン</t>
    </rPh>
    <phoneticPr fontId="1"/>
  </si>
  <si>
    <t>D11010306</t>
    <phoneticPr fontId="1"/>
  </si>
  <si>
    <t>ホクレン口座事業所関連マスタ承認</t>
    <rPh sb="6" eb="9">
      <t>ジギョウショ</t>
    </rPh>
    <rPh sb="9" eb="11">
      <t>カンレン</t>
    </rPh>
    <rPh sb="14" eb="16">
      <t>ショウニン</t>
    </rPh>
    <phoneticPr fontId="1"/>
  </si>
  <si>
    <t>決済条件入力データ</t>
    <phoneticPr fontId="1"/>
  </si>
  <si>
    <t>D11021001</t>
    <phoneticPr fontId="1"/>
  </si>
  <si>
    <t>D05020103</t>
    <phoneticPr fontId="1"/>
  </si>
  <si>
    <t>請求書（PDF）</t>
    <phoneticPr fontId="1"/>
  </si>
  <si>
    <t>請求書（CSV）</t>
    <phoneticPr fontId="1"/>
  </si>
  <si>
    <t>D12040101</t>
    <phoneticPr fontId="1"/>
  </si>
  <si>
    <t>D12040201</t>
    <phoneticPr fontId="1"/>
  </si>
  <si>
    <t>D12040301</t>
    <phoneticPr fontId="1"/>
  </si>
  <si>
    <t>D12040401</t>
    <phoneticPr fontId="1"/>
  </si>
  <si>
    <t>D12040501</t>
    <phoneticPr fontId="1"/>
  </si>
  <si>
    <t>D12040601</t>
    <phoneticPr fontId="1"/>
  </si>
  <si>
    <t>D12040701</t>
    <phoneticPr fontId="1"/>
  </si>
  <si>
    <t>D12040801</t>
    <phoneticPr fontId="1"/>
  </si>
  <si>
    <t>D12040901</t>
    <phoneticPr fontId="1"/>
  </si>
  <si>
    <t>D12041001</t>
    <phoneticPr fontId="1"/>
  </si>
  <si>
    <t>D12041101</t>
    <phoneticPr fontId="1"/>
  </si>
  <si>
    <t>D12041201</t>
    <phoneticPr fontId="1"/>
  </si>
  <si>
    <t>D12041301</t>
    <phoneticPr fontId="1"/>
  </si>
  <si>
    <t>D12041401</t>
    <phoneticPr fontId="1"/>
  </si>
  <si>
    <t>D12041501</t>
    <phoneticPr fontId="1"/>
  </si>
  <si>
    <t>D12041601</t>
    <phoneticPr fontId="1"/>
  </si>
  <si>
    <t>D12041701</t>
    <phoneticPr fontId="1"/>
  </si>
  <si>
    <t>D12041801</t>
    <phoneticPr fontId="1"/>
  </si>
  <si>
    <t>D12041901</t>
    <phoneticPr fontId="1"/>
  </si>
  <si>
    <t>D12042001</t>
    <phoneticPr fontId="1"/>
  </si>
  <si>
    <t>D12042101</t>
    <phoneticPr fontId="1"/>
  </si>
  <si>
    <t>D12042201</t>
    <phoneticPr fontId="1"/>
  </si>
  <si>
    <t>D12042301</t>
    <phoneticPr fontId="1"/>
  </si>
  <si>
    <t>D12042401</t>
    <phoneticPr fontId="1"/>
  </si>
  <si>
    <t>D12042501</t>
    <phoneticPr fontId="1"/>
  </si>
  <si>
    <t>D12042601</t>
    <phoneticPr fontId="1"/>
  </si>
  <si>
    <t>ホクレン口座検索要求パラメータ</t>
  </si>
  <si>
    <t>業種検索要求パラメータ</t>
  </si>
  <si>
    <t>職員検索要求パラメータ</t>
  </si>
  <si>
    <t>振替伝票検索要求パラメータ</t>
  </si>
  <si>
    <t>事業所検索要求パラメータ</t>
  </si>
  <si>
    <t>未収未払組織検索要求パラメータ</t>
  </si>
  <si>
    <t>相手先検索要求パラメータ</t>
  </si>
  <si>
    <t>収支管理品目検索要求パラメータ</t>
  </si>
  <si>
    <t>施設検索要求パラメータ</t>
  </si>
  <si>
    <t>取引パターン検索要求パラメータ</t>
  </si>
  <si>
    <t>受払組織検索要求パラメータ</t>
  </si>
  <si>
    <t>実績組織検索要求パラメータ</t>
  </si>
  <si>
    <t>支所農協検索要求パラメータ</t>
  </si>
  <si>
    <t>共計精算パターン検索要求パラメータ</t>
  </si>
  <si>
    <t>勘定科目件検索要求パラメータ</t>
  </si>
  <si>
    <t>科目摘要検索要求パラメータ</t>
  </si>
  <si>
    <t>金融機関検索要求パラメータ</t>
  </si>
  <si>
    <t>所属検索要求パラメータ</t>
  </si>
  <si>
    <t>会計情報品目検索要求パラメータ</t>
  </si>
  <si>
    <t>共計組織検索要求パラメータ</t>
  </si>
  <si>
    <t>サイト条件検索要求パラメータ</t>
  </si>
  <si>
    <t>金利連番検索要求パラメータ</t>
  </si>
  <si>
    <t>金額摘要検索要求パラメータ</t>
  </si>
  <si>
    <t>単位検索要求パラメータ</t>
  </si>
  <si>
    <t>収支管理品目大分類検索要求パラメータ</t>
  </si>
  <si>
    <t>D10130101</t>
    <phoneticPr fontId="1"/>
  </si>
  <si>
    <t>全農請求出力データ</t>
    <phoneticPr fontId="1"/>
  </si>
  <si>
    <t>帳票</t>
    <rPh sb="0" eb="2">
      <t>チョウヒョウ</t>
    </rPh>
    <phoneticPr fontId="1"/>
  </si>
  <si>
    <t>帳票</t>
    <rPh sb="0" eb="2">
      <t>チョウヒョウ</t>
    </rPh>
    <phoneticPr fontId="1"/>
  </si>
  <si>
    <t>CSV</t>
    <phoneticPr fontId="1"/>
  </si>
  <si>
    <t>帳票/CSV</t>
    <rPh sb="0" eb="2">
      <t>チョウヒョウ</t>
    </rPh>
    <phoneticPr fontId="1"/>
  </si>
  <si>
    <t>CSV</t>
    <phoneticPr fontId="1"/>
  </si>
  <si>
    <t>D05010301</t>
    <phoneticPr fontId="1"/>
  </si>
  <si>
    <t>D05010401</t>
    <phoneticPr fontId="1"/>
  </si>
  <si>
    <t>D05020303</t>
    <phoneticPr fontId="1"/>
  </si>
  <si>
    <t>D05030301</t>
    <phoneticPr fontId="1"/>
  </si>
  <si>
    <t>D05030401</t>
    <phoneticPr fontId="1"/>
  </si>
  <si>
    <t>D05031501</t>
    <phoneticPr fontId="1"/>
  </si>
  <si>
    <t>D05020101</t>
    <phoneticPr fontId="1"/>
  </si>
  <si>
    <t>D06010401</t>
    <phoneticPr fontId="1"/>
  </si>
  <si>
    <t>D06010501</t>
    <phoneticPr fontId="1"/>
  </si>
  <si>
    <t>D06010601</t>
    <phoneticPr fontId="1"/>
  </si>
  <si>
    <t>D06010602</t>
    <phoneticPr fontId="1"/>
  </si>
  <si>
    <t>D06010701</t>
    <phoneticPr fontId="1"/>
  </si>
  <si>
    <t>D09020201</t>
    <phoneticPr fontId="1"/>
  </si>
  <si>
    <t>D12060101</t>
    <phoneticPr fontId="1"/>
  </si>
  <si>
    <t>添付ファイル要求パラメータ</t>
    <phoneticPr fontId="1"/>
  </si>
  <si>
    <t>DZ12040501</t>
    <phoneticPr fontId="1"/>
  </si>
  <si>
    <t>DZ12040601</t>
    <phoneticPr fontId="1"/>
  </si>
  <si>
    <t>DZ12040602</t>
    <phoneticPr fontId="1"/>
  </si>
  <si>
    <t>DZ12040603</t>
    <phoneticPr fontId="1"/>
  </si>
  <si>
    <t>DZ12040604</t>
    <phoneticPr fontId="1"/>
  </si>
  <si>
    <t>DZ12041301</t>
    <phoneticPr fontId="1"/>
  </si>
  <si>
    <t>DZ12042301</t>
    <phoneticPr fontId="1"/>
  </si>
  <si>
    <t>事業所マスタ</t>
  </si>
  <si>
    <t>統括本部マスタ</t>
  </si>
  <si>
    <t>部マスタ</t>
  </si>
  <si>
    <t>課マスタ</t>
  </si>
  <si>
    <t>施設マスタ</t>
  </si>
  <si>
    <t>コードデータマスタ</t>
  </si>
  <si>
    <t>金利マスタ</t>
  </si>
  <si>
    <t>共通マスタ</t>
    <rPh sb="0" eb="2">
      <t>キョウツウ</t>
    </rPh>
    <phoneticPr fontId="1"/>
  </si>
  <si>
    <t>DZ11030101</t>
    <phoneticPr fontId="1"/>
  </si>
  <si>
    <t>DZ11030701</t>
    <phoneticPr fontId="1"/>
  </si>
  <si>
    <t>DZ11031001</t>
    <phoneticPr fontId="1"/>
  </si>
  <si>
    <t>DZ11031401</t>
    <phoneticPr fontId="1"/>
  </si>
  <si>
    <t>DZ11031501</t>
    <phoneticPr fontId="1"/>
  </si>
  <si>
    <t>DZ11031601</t>
    <phoneticPr fontId="1"/>
  </si>
  <si>
    <t>DZ11031701</t>
    <phoneticPr fontId="1"/>
  </si>
  <si>
    <t>名称住所マスタ</t>
    <rPh sb="0" eb="4">
      <t>メイショウジュウショ</t>
    </rPh>
    <phoneticPr fontId="1"/>
  </si>
  <si>
    <t>住所マスタ</t>
  </si>
  <si>
    <t>取引先マスタ</t>
  </si>
  <si>
    <t>農協マスタ</t>
  </si>
  <si>
    <t>名称住所（農協）マスタ</t>
  </si>
  <si>
    <t>ユーザー情報（会内）</t>
  </si>
  <si>
    <t>氏名付番管理情報</t>
  </si>
  <si>
    <t>D11040503</t>
    <phoneticPr fontId="1"/>
  </si>
  <si>
    <t>金融機関データ送信ファイル</t>
    <rPh sb="7" eb="9">
      <t>ソウシン</t>
    </rPh>
    <phoneticPr fontId="1"/>
  </si>
  <si>
    <t>HOSTへ連動する金融機関データファイルのコピー</t>
    <rPh sb="5" eb="7">
      <t>レンドウ</t>
    </rPh>
    <phoneticPr fontId="1"/>
  </si>
  <si>
    <t>D07040308</t>
    <phoneticPr fontId="1"/>
  </si>
  <si>
    <t>保管在庫証明書・輸送証明書作成承認</t>
    <phoneticPr fontId="1"/>
  </si>
  <si>
    <t>D07040309</t>
    <phoneticPr fontId="1"/>
  </si>
  <si>
    <t>保管在庫証明書・輸送証明書一括設定</t>
    <rPh sb="13" eb="15">
      <t>イッカツ</t>
    </rPh>
    <rPh sb="15" eb="17">
      <t>セッテイ</t>
    </rPh>
    <phoneticPr fontId="1"/>
  </si>
  <si>
    <t>D06010103</t>
    <phoneticPr fontId="1"/>
  </si>
  <si>
    <t>債務送信データ</t>
    <phoneticPr fontId="1"/>
  </si>
  <si>
    <t>仕訳一覧検索条件</t>
    <phoneticPr fontId="1"/>
  </si>
  <si>
    <t>D02020302</t>
    <phoneticPr fontId="1"/>
  </si>
  <si>
    <t>仕訳CSV取込情報</t>
    <phoneticPr fontId="1"/>
  </si>
  <si>
    <t>D02020202</t>
    <phoneticPr fontId="1"/>
  </si>
  <si>
    <t>決算仕訳CSV取込情報</t>
    <phoneticPr fontId="1"/>
  </si>
  <si>
    <t>D02020502</t>
    <phoneticPr fontId="1"/>
  </si>
  <si>
    <t>決算仕訳一覧検索条件</t>
    <phoneticPr fontId="1"/>
  </si>
  <si>
    <t>D02020602</t>
    <phoneticPr fontId="1"/>
  </si>
  <si>
    <t>仕訳伝票照会検索条件</t>
    <phoneticPr fontId="1"/>
  </si>
  <si>
    <t>D02020803</t>
    <phoneticPr fontId="1"/>
  </si>
  <si>
    <t>計画データCSV取込情報</t>
    <rPh sb="0" eb="2">
      <t>ケイカク</t>
    </rPh>
    <rPh sb="8" eb="10">
      <t>トリコミ</t>
    </rPh>
    <rPh sb="10" eb="12">
      <t>ジョウホウ</t>
    </rPh>
    <phoneticPr fontId="4"/>
  </si>
  <si>
    <t>D03010103</t>
    <phoneticPr fontId="1"/>
  </si>
  <si>
    <t>取扱高収支見込CSV取込情報</t>
    <rPh sb="0" eb="2">
      <t>トリアツカイ</t>
    </rPh>
    <rPh sb="2" eb="3">
      <t>ダカ</t>
    </rPh>
    <rPh sb="3" eb="5">
      <t>シュウシ</t>
    </rPh>
    <rPh sb="5" eb="7">
      <t>ミコミ</t>
    </rPh>
    <rPh sb="10" eb="12">
      <t>トリコミ</t>
    </rPh>
    <rPh sb="12" eb="14">
      <t>ジョウホウ</t>
    </rPh>
    <phoneticPr fontId="4"/>
  </si>
  <si>
    <t>D03010303</t>
    <phoneticPr fontId="1"/>
  </si>
  <si>
    <t>D03020205</t>
    <phoneticPr fontId="1"/>
  </si>
  <si>
    <t>内部資金利息管理帳票作成検索条件</t>
    <rPh sb="0" eb="2">
      <t>シキン</t>
    </rPh>
    <rPh sb="2" eb="4">
      <t>ザンダカ</t>
    </rPh>
    <rPh sb="4" eb="6">
      <t>ケイカク</t>
    </rPh>
    <rPh sb="9" eb="11">
      <t>トリコミ</t>
    </rPh>
    <rPh sb="11" eb="13">
      <t>ジョウホウ</t>
    </rPh>
    <phoneticPr fontId="4"/>
  </si>
  <si>
    <t>資金残高計画CSV取込情報</t>
    <rPh sb="0" eb="2">
      <t>シキン</t>
    </rPh>
    <rPh sb="2" eb="4">
      <t>ザンダカ</t>
    </rPh>
    <rPh sb="4" eb="6">
      <t>ケイカク</t>
    </rPh>
    <rPh sb="9" eb="11">
      <t>トリコミ</t>
    </rPh>
    <rPh sb="11" eb="13">
      <t>ジョウホウ</t>
    </rPh>
    <phoneticPr fontId="4"/>
  </si>
  <si>
    <t>D03020303</t>
    <phoneticPr fontId="1"/>
  </si>
  <si>
    <t>科目別相手先別残高表（目／節）（摘要）作成検索条件</t>
    <phoneticPr fontId="1"/>
  </si>
  <si>
    <t>部門別実績比較損益計算書作成検索条件</t>
    <phoneticPr fontId="1"/>
  </si>
  <si>
    <t>品目別取扱高計画実績対比表作成検索条件</t>
    <phoneticPr fontId="1"/>
  </si>
  <si>
    <t>事業管理費業種配分付表作成検索条件</t>
    <phoneticPr fontId="1"/>
  </si>
  <si>
    <t>会員別・系統利用高関連調書作成検索条件</t>
    <phoneticPr fontId="1"/>
  </si>
  <si>
    <t>D03030504</t>
    <phoneticPr fontId="1"/>
  </si>
  <si>
    <t>D03030402</t>
    <phoneticPr fontId="1"/>
  </si>
  <si>
    <t>D03030302</t>
    <phoneticPr fontId="1"/>
  </si>
  <si>
    <t>D03030202</t>
    <phoneticPr fontId="1"/>
  </si>
  <si>
    <t>D03030102</t>
    <phoneticPr fontId="1"/>
  </si>
  <si>
    <t>D04010305</t>
    <phoneticPr fontId="1"/>
  </si>
  <si>
    <t>税務関連帳票作成検索条件</t>
    <phoneticPr fontId="1"/>
  </si>
  <si>
    <t>D09010202</t>
    <phoneticPr fontId="1"/>
  </si>
  <si>
    <t>共計精算入力CSV取込情報</t>
    <rPh sb="0" eb="2">
      <t>キョウケイ</t>
    </rPh>
    <rPh sb="2" eb="4">
      <t>セイサン</t>
    </rPh>
    <rPh sb="4" eb="6">
      <t>ニュウリョク</t>
    </rPh>
    <rPh sb="9" eb="11">
      <t>トリコミ</t>
    </rPh>
    <rPh sb="11" eb="13">
      <t>ジョウホウ</t>
    </rPh>
    <phoneticPr fontId="4"/>
  </si>
  <si>
    <t>D08010202</t>
    <phoneticPr fontId="1"/>
  </si>
  <si>
    <t>費用CSV取込情報</t>
    <rPh sb="0" eb="2">
      <t>ヒヨウ</t>
    </rPh>
    <rPh sb="7" eb="9">
      <t>ジョウホウ</t>
    </rPh>
    <phoneticPr fontId="1"/>
  </si>
  <si>
    <t>D08020202</t>
    <phoneticPr fontId="1"/>
  </si>
  <si>
    <t>定例取引入力CSV取込情報</t>
    <rPh sb="11" eb="13">
      <t>ジョウホウ</t>
    </rPh>
    <phoneticPr fontId="1"/>
  </si>
  <si>
    <t>D08030202</t>
    <phoneticPr fontId="1"/>
  </si>
  <si>
    <t>収益入力CSV取込情報</t>
    <rPh sb="0" eb="2">
      <t>シュウエキ</t>
    </rPh>
    <rPh sb="2" eb="4">
      <t>ニュウリョク</t>
    </rPh>
    <rPh sb="9" eb="11">
      <t>ジョウホウ</t>
    </rPh>
    <phoneticPr fontId="1"/>
  </si>
  <si>
    <t>D08050202</t>
    <phoneticPr fontId="1"/>
  </si>
  <si>
    <t>人件費情報入力CSV取込情報</t>
    <rPh sb="0" eb="3">
      <t>ジンケンヒ</t>
    </rPh>
    <rPh sb="3" eb="5">
      <t>ジョウホウ</t>
    </rPh>
    <rPh sb="5" eb="7">
      <t>ニュウリョク</t>
    </rPh>
    <rPh sb="12" eb="14">
      <t>ジョウホウ</t>
    </rPh>
    <phoneticPr fontId="1"/>
  </si>
  <si>
    <t>人件費特別入力CSV取込情報</t>
    <rPh sb="0" eb="3">
      <t>ジンケンヒ</t>
    </rPh>
    <rPh sb="3" eb="5">
      <t>トクベツ</t>
    </rPh>
    <rPh sb="5" eb="7">
      <t>ニュウリョク</t>
    </rPh>
    <rPh sb="12" eb="14">
      <t>ジョウホウ</t>
    </rPh>
    <phoneticPr fontId="1"/>
  </si>
  <si>
    <t>D08050502</t>
    <phoneticPr fontId="1"/>
  </si>
  <si>
    <t>D08060209</t>
    <phoneticPr fontId="1"/>
  </si>
  <si>
    <t>D08060304</t>
    <phoneticPr fontId="1"/>
  </si>
  <si>
    <t>D08060403</t>
    <phoneticPr fontId="1"/>
  </si>
  <si>
    <t>実地棚卸結果入力CSV取込情報</t>
    <rPh sb="13" eb="15">
      <t>ジョウホウ</t>
    </rPh>
    <phoneticPr fontId="1"/>
  </si>
  <si>
    <t>D07040202</t>
    <phoneticPr fontId="1"/>
  </si>
  <si>
    <t>D07050202</t>
    <phoneticPr fontId="1"/>
  </si>
  <si>
    <t>棚卸資産振替入力CSV取込情報</t>
    <rPh sb="13" eb="15">
      <t>ジョウホウ</t>
    </rPh>
    <phoneticPr fontId="1"/>
  </si>
  <si>
    <t>D07060405</t>
  </si>
  <si>
    <t>D11010805</t>
    <phoneticPr fontId="1"/>
  </si>
  <si>
    <t>人員配置マスタCSV取込情報</t>
    <phoneticPr fontId="1"/>
  </si>
  <si>
    <t>D11021002</t>
    <phoneticPr fontId="1"/>
  </si>
  <si>
    <t>決済条件入力申請CSV取込情報</t>
    <phoneticPr fontId="1"/>
  </si>
  <si>
    <t>金融機関データ取込情報</t>
    <phoneticPr fontId="1"/>
  </si>
  <si>
    <t>D11040504</t>
    <phoneticPr fontId="1"/>
  </si>
  <si>
    <t>収支管理品目マスタCSV取込情報</t>
    <phoneticPr fontId="1"/>
  </si>
  <si>
    <t>D11041302</t>
    <phoneticPr fontId="1"/>
  </si>
  <si>
    <t>手数料配分計算書出力検索条件</t>
    <rPh sb="0" eb="3">
      <t>テスウリョウ</t>
    </rPh>
    <rPh sb="3" eb="5">
      <t>ハイブン</t>
    </rPh>
    <rPh sb="5" eb="7">
      <t>ケイサン</t>
    </rPh>
    <rPh sb="7" eb="8">
      <t>ショ</t>
    </rPh>
    <rPh sb="8" eb="10">
      <t>シュツリョク</t>
    </rPh>
    <rPh sb="10" eb="14">
      <t>ケンサクジョウケン</t>
    </rPh>
    <phoneticPr fontId="1"/>
  </si>
  <si>
    <t>勘定整理帳情報照会検索条件</t>
    <rPh sb="0" eb="2">
      <t>カンジョウ</t>
    </rPh>
    <rPh sb="2" eb="4">
      <t>セイリ</t>
    </rPh>
    <rPh sb="4" eb="5">
      <t>チョウ</t>
    </rPh>
    <rPh sb="5" eb="7">
      <t>ジョウホウ</t>
    </rPh>
    <rPh sb="7" eb="9">
      <t>ショウカイ</t>
    </rPh>
    <rPh sb="9" eb="11">
      <t>ケンサク</t>
    </rPh>
    <rPh sb="11" eb="13">
      <t>ジョウケン</t>
    </rPh>
    <phoneticPr fontId="1"/>
  </si>
  <si>
    <t>施設採算表出力検索条件</t>
    <rPh sb="0" eb="2">
      <t>シセツ</t>
    </rPh>
    <rPh sb="2" eb="4">
      <t>サイサン</t>
    </rPh>
    <rPh sb="4" eb="5">
      <t>ヒョウ</t>
    </rPh>
    <rPh sb="5" eb="7">
      <t>シュツリョク</t>
    </rPh>
    <rPh sb="7" eb="9">
      <t>ケンサク</t>
    </rPh>
    <rPh sb="9" eb="11">
      <t>ジョウケン</t>
    </rPh>
    <phoneticPr fontId="1"/>
  </si>
  <si>
    <t>評価損計算結果・基礎情報作成検索条件</t>
    <rPh sb="14" eb="18">
      <t>ケンサクジョウケン</t>
    </rPh>
    <phoneticPr fontId="1"/>
  </si>
  <si>
    <t>D12010101</t>
    <phoneticPr fontId="1"/>
  </si>
  <si>
    <t>債権債務承認一覧検索条件</t>
    <phoneticPr fontId="1"/>
  </si>
  <si>
    <t>仕訳承認一覧検索条件</t>
    <phoneticPr fontId="1"/>
  </si>
  <si>
    <t>D12010201</t>
    <phoneticPr fontId="1"/>
  </si>
  <si>
    <t>D12010301</t>
    <phoneticPr fontId="1"/>
  </si>
  <si>
    <t>発生源ＷＥＢシステム承認一覧検索条件</t>
    <phoneticPr fontId="1"/>
  </si>
  <si>
    <t>D12010401</t>
    <phoneticPr fontId="1"/>
  </si>
  <si>
    <t>マスタ承認一覧検索条件</t>
    <phoneticPr fontId="1"/>
  </si>
  <si>
    <t>処理結果照会検索条件</t>
    <phoneticPr fontId="1"/>
  </si>
  <si>
    <t>D1203012</t>
    <phoneticPr fontId="1"/>
  </si>
  <si>
    <t>D09020402</t>
    <phoneticPr fontId="1"/>
  </si>
  <si>
    <t>滞留立替金利経理計上検索条件</t>
    <rPh sb="10" eb="14">
      <t>ケンサクジョウケン</t>
    </rPh>
    <phoneticPr fontId="1"/>
  </si>
  <si>
    <t>D08040201</t>
    <phoneticPr fontId="1"/>
  </si>
  <si>
    <t>付替受入入力検索条件</t>
    <rPh sb="2" eb="4">
      <t>ウケイレ</t>
    </rPh>
    <rPh sb="6" eb="10">
      <t>ケンサクジョウケン</t>
    </rPh>
    <phoneticPr fontId="1"/>
  </si>
  <si>
    <t>汎用請求書入力（CSV取込）情報</t>
    <rPh sb="0" eb="2">
      <t>ハンヨウ</t>
    </rPh>
    <rPh sb="2" eb="5">
      <t>セイキュウショ</t>
    </rPh>
    <rPh sb="5" eb="7">
      <t>ニュウリョク</t>
    </rPh>
    <rPh sb="11" eb="13">
      <t>トリコミ</t>
    </rPh>
    <rPh sb="14" eb="16">
      <t>ジョウホウ</t>
    </rPh>
    <phoneticPr fontId="2"/>
  </si>
  <si>
    <t>D05020304</t>
    <phoneticPr fontId="1"/>
  </si>
  <si>
    <t>D05020401</t>
    <phoneticPr fontId="1"/>
  </si>
  <si>
    <t>汎用請求書入力（手入力）検索条件</t>
    <rPh sb="0" eb="2">
      <t>ハンヨウ</t>
    </rPh>
    <rPh sb="2" eb="5">
      <t>セイキュウショ</t>
    </rPh>
    <rPh sb="5" eb="7">
      <t>ニュウリョク</t>
    </rPh>
    <rPh sb="8" eb="9">
      <t>テ</t>
    </rPh>
    <rPh sb="9" eb="11">
      <t>ニュウリョク</t>
    </rPh>
    <rPh sb="12" eb="14">
      <t>ケンサク</t>
    </rPh>
    <rPh sb="14" eb="16">
      <t>ジョウケン</t>
    </rPh>
    <phoneticPr fontId="2"/>
  </si>
  <si>
    <t>D05030103</t>
  </si>
  <si>
    <t>取引先区分CSV取込情報</t>
    <rPh sb="0" eb="2">
      <t>トリヒキ</t>
    </rPh>
    <rPh sb="2" eb="3">
      <t>サキ</t>
    </rPh>
    <rPh sb="3" eb="5">
      <t>クブン</t>
    </rPh>
    <rPh sb="8" eb="10">
      <t>トリコミ</t>
    </rPh>
    <rPh sb="10" eb="12">
      <t>ジョウホウ</t>
    </rPh>
    <phoneticPr fontId="2"/>
  </si>
  <si>
    <t>D05030203</t>
  </si>
  <si>
    <t>未収金残高管理表照会検索条件</t>
    <rPh sb="0" eb="3">
      <t>ミシュウキン</t>
    </rPh>
    <rPh sb="3" eb="5">
      <t>ザンダカ</t>
    </rPh>
    <rPh sb="5" eb="7">
      <t>カンリ</t>
    </rPh>
    <rPh sb="7" eb="8">
      <t>ヒョウ</t>
    </rPh>
    <rPh sb="8" eb="10">
      <t>ショウカイ</t>
    </rPh>
    <rPh sb="10" eb="12">
      <t>ケンサク</t>
    </rPh>
    <rPh sb="12" eb="14">
      <t>ジョウケン</t>
    </rPh>
    <phoneticPr fontId="2"/>
  </si>
  <si>
    <t>D05030503</t>
  </si>
  <si>
    <t>債権確認対象取引先CSV取込情報</t>
    <rPh sb="0" eb="2">
      <t>サイケン</t>
    </rPh>
    <rPh sb="2" eb="4">
      <t>カクニン</t>
    </rPh>
    <rPh sb="4" eb="6">
      <t>タイショウ</t>
    </rPh>
    <rPh sb="6" eb="8">
      <t>トリヒキ</t>
    </rPh>
    <rPh sb="8" eb="9">
      <t>サキ</t>
    </rPh>
    <rPh sb="12" eb="14">
      <t>トリコミ</t>
    </rPh>
    <rPh sb="14" eb="16">
      <t>ジョウホウ</t>
    </rPh>
    <phoneticPr fontId="2"/>
  </si>
  <si>
    <t>D05040104</t>
  </si>
  <si>
    <t>子会社入出金データ取込情報</t>
    <rPh sb="0" eb="3">
      <t>コガイシャ</t>
    </rPh>
    <rPh sb="3" eb="6">
      <t>ニュウシュッキン</t>
    </rPh>
    <rPh sb="9" eb="11">
      <t>トリコミ</t>
    </rPh>
    <rPh sb="11" eb="13">
      <t>ジョウホウ</t>
    </rPh>
    <phoneticPr fontId="2"/>
  </si>
  <si>
    <t>D05040201</t>
    <phoneticPr fontId="1"/>
  </si>
  <si>
    <t>子会社入出金データ取込承認依頼検索条件</t>
    <rPh sb="0" eb="3">
      <t>コガイシャ</t>
    </rPh>
    <rPh sb="3" eb="6">
      <t>ニュウシュッキン</t>
    </rPh>
    <rPh sb="9" eb="11">
      <t>トリコミ</t>
    </rPh>
    <rPh sb="11" eb="13">
      <t>ショウニン</t>
    </rPh>
    <rPh sb="13" eb="15">
      <t>イライ</t>
    </rPh>
    <rPh sb="15" eb="17">
      <t>ケンサク</t>
    </rPh>
    <rPh sb="17" eb="19">
      <t>ジョウケン</t>
    </rPh>
    <phoneticPr fontId="2"/>
  </si>
  <si>
    <t>概算金振込データ出力検索条件</t>
    <rPh sb="0" eb="2">
      <t>ガイサン</t>
    </rPh>
    <rPh sb="2" eb="3">
      <t>キン</t>
    </rPh>
    <rPh sb="3" eb="5">
      <t>フリコミ</t>
    </rPh>
    <rPh sb="8" eb="10">
      <t>シュツリョク</t>
    </rPh>
    <rPh sb="10" eb="12">
      <t>ケンサク</t>
    </rPh>
    <rPh sb="12" eb="14">
      <t>ジョウケン</t>
    </rPh>
    <phoneticPr fontId="2"/>
  </si>
  <si>
    <t>D06010603</t>
  </si>
  <si>
    <t>D06020203</t>
  </si>
  <si>
    <t>支払案内書照会検索条件</t>
    <rPh sb="0" eb="2">
      <t>シハライ</t>
    </rPh>
    <rPh sb="2" eb="4">
      <t>アンナイ</t>
    </rPh>
    <rPh sb="4" eb="5">
      <t>ショ</t>
    </rPh>
    <rPh sb="5" eb="7">
      <t>ショウカイ</t>
    </rPh>
    <rPh sb="7" eb="9">
      <t>ケンサク</t>
    </rPh>
    <rPh sb="9" eb="11">
      <t>ジョウケン</t>
    </rPh>
    <phoneticPr fontId="2"/>
  </si>
  <si>
    <t>D06030508</t>
  </si>
  <si>
    <t>全農照合結果照会検索条件</t>
    <rPh sb="0" eb="2">
      <t>ゼンノウ</t>
    </rPh>
    <rPh sb="2" eb="4">
      <t>ショウゴウ</t>
    </rPh>
    <rPh sb="4" eb="6">
      <t>ケッカ</t>
    </rPh>
    <rPh sb="6" eb="8">
      <t>ショウカイ</t>
    </rPh>
    <rPh sb="8" eb="10">
      <t>ケンサク</t>
    </rPh>
    <rPh sb="10" eb="12">
      <t>ジョウケン</t>
    </rPh>
    <phoneticPr fontId="2"/>
  </si>
  <si>
    <t>D06030601</t>
    <phoneticPr fontId="1"/>
  </si>
  <si>
    <t>全農未払金振替入力（手動照合）検索条件</t>
    <rPh sb="0" eb="2">
      <t>ゼンノウ</t>
    </rPh>
    <rPh sb="2" eb="5">
      <t>ミハライキン</t>
    </rPh>
    <rPh sb="5" eb="7">
      <t>フリカエ</t>
    </rPh>
    <rPh sb="7" eb="9">
      <t>ニュウリョク</t>
    </rPh>
    <rPh sb="10" eb="12">
      <t>シュドウ</t>
    </rPh>
    <rPh sb="12" eb="14">
      <t>ショウゴウ</t>
    </rPh>
    <rPh sb="15" eb="17">
      <t>ケンサク</t>
    </rPh>
    <rPh sb="17" eb="19">
      <t>ジョウケン</t>
    </rPh>
    <phoneticPr fontId="2"/>
  </si>
  <si>
    <t>D06050302</t>
  </si>
  <si>
    <t>内部振替検索条件</t>
    <rPh sb="0" eb="2">
      <t>ナイブ</t>
    </rPh>
    <rPh sb="2" eb="4">
      <t>フリカエ</t>
    </rPh>
    <rPh sb="4" eb="6">
      <t>ケンサク</t>
    </rPh>
    <rPh sb="6" eb="8">
      <t>ジョウケン</t>
    </rPh>
    <phoneticPr fontId="2"/>
  </si>
  <si>
    <t>相殺予約検索条件</t>
    <rPh sb="4" eb="6">
      <t>ケンサク</t>
    </rPh>
    <rPh sb="6" eb="8">
      <t>ジョウケン</t>
    </rPh>
    <phoneticPr fontId="2"/>
  </si>
  <si>
    <t>D06050202</t>
  </si>
  <si>
    <t>内部未収金・未払金残高CSV出力検索条件</t>
    <rPh sb="0" eb="2">
      <t>ナイブ</t>
    </rPh>
    <rPh sb="2" eb="5">
      <t>ミシュウキン</t>
    </rPh>
    <rPh sb="6" eb="9">
      <t>ミハライキン</t>
    </rPh>
    <rPh sb="9" eb="11">
      <t>ザンダカ</t>
    </rPh>
    <rPh sb="14" eb="16">
      <t>シュツリョク</t>
    </rPh>
    <rPh sb="16" eb="18">
      <t>ケンサク</t>
    </rPh>
    <rPh sb="18" eb="20">
      <t>ジョウケン</t>
    </rPh>
    <phoneticPr fontId="2"/>
  </si>
  <si>
    <t>回収条件変更入力検索条件</t>
    <rPh sb="8" eb="10">
      <t>ケンサク</t>
    </rPh>
    <rPh sb="10" eb="12">
      <t>ジョウケン</t>
    </rPh>
    <phoneticPr fontId="2"/>
  </si>
  <si>
    <t>D05030701</t>
    <phoneticPr fontId="1"/>
  </si>
  <si>
    <t>D06060102</t>
  </si>
  <si>
    <t>DZ10050401</t>
    <phoneticPr fontId="1"/>
  </si>
  <si>
    <t>雑穀取扱高手数料連携データ</t>
    <phoneticPr fontId="2"/>
  </si>
  <si>
    <t>D10050402</t>
    <phoneticPr fontId="1"/>
  </si>
  <si>
    <t>雑穀取扱高手数料情報</t>
    <phoneticPr fontId="2"/>
  </si>
  <si>
    <t>全国銀行協会WebサイトからダウンロードするCSVデータ</t>
    <phoneticPr fontId="1"/>
  </si>
  <si>
    <t>受入保証金データ</t>
    <phoneticPr fontId="1"/>
  </si>
  <si>
    <t>D09010401</t>
    <phoneticPr fontId="1"/>
  </si>
  <si>
    <t>共計勘定受払情報</t>
  </si>
  <si>
    <t>D10030501</t>
    <phoneticPr fontId="1"/>
  </si>
  <si>
    <t>購買手数料配分情報</t>
    <rPh sb="0" eb="2">
      <t>コウバイ</t>
    </rPh>
    <rPh sb="2" eb="5">
      <t>テスウリョウ</t>
    </rPh>
    <phoneticPr fontId="1"/>
  </si>
  <si>
    <t>取引入力出力情報CSV</t>
    <rPh sb="4" eb="6">
      <t>シュツリョク</t>
    </rPh>
    <rPh sb="6" eb="8">
      <t>ジョウホウ</t>
    </rPh>
    <phoneticPr fontId="1"/>
  </si>
  <si>
    <t>費用入力出力情報CSV</t>
    <rPh sb="4" eb="6">
      <t>シュツリョク</t>
    </rPh>
    <rPh sb="6" eb="8">
      <t>ジョウホウ</t>
    </rPh>
    <phoneticPr fontId="1"/>
  </si>
  <si>
    <t>共計精算情報出力CSV</t>
    <rPh sb="0" eb="2">
      <t>キョウケイ</t>
    </rPh>
    <rPh sb="2" eb="4">
      <t>セイサン</t>
    </rPh>
    <rPh sb="4" eb="6">
      <t>ジョウホウ</t>
    </rPh>
    <rPh sb="6" eb="8">
      <t>シュツリョク</t>
    </rPh>
    <phoneticPr fontId="4"/>
  </si>
  <si>
    <t>D09010103</t>
    <phoneticPr fontId="1"/>
  </si>
  <si>
    <t>D08010103</t>
    <phoneticPr fontId="1"/>
  </si>
  <si>
    <t>D08020103</t>
    <phoneticPr fontId="1"/>
  </si>
  <si>
    <t>収益入力出力情報CSV</t>
    <rPh sb="4" eb="6">
      <t>シュツリョク</t>
    </rPh>
    <rPh sb="6" eb="8">
      <t>ジョウホウ</t>
    </rPh>
    <phoneticPr fontId="1"/>
  </si>
  <si>
    <t>D08030103</t>
    <phoneticPr fontId="1"/>
  </si>
  <si>
    <t>D05020701</t>
  </si>
  <si>
    <t>D05020801</t>
  </si>
  <si>
    <t>D05021001</t>
  </si>
  <si>
    <t>D05021101</t>
  </si>
  <si>
    <t>D05021201</t>
  </si>
  <si>
    <t>代金引落通知書</t>
    <rPh sb="0" eb="2">
      <t>ダイキン</t>
    </rPh>
    <rPh sb="2" eb="4">
      <t>ヒキオトシ</t>
    </rPh>
    <rPh sb="4" eb="7">
      <t>ツウチショ</t>
    </rPh>
    <phoneticPr fontId="2"/>
  </si>
  <si>
    <t>D05020301</t>
    <phoneticPr fontId="1"/>
  </si>
  <si>
    <t>汎用請求書CSV</t>
    <rPh sb="0" eb="2">
      <t>ハンヨウ</t>
    </rPh>
    <rPh sb="4" eb="5">
      <t>ショ</t>
    </rPh>
    <phoneticPr fontId="2"/>
  </si>
  <si>
    <t>汎用請求書CSV（出力）</t>
    <rPh sb="0" eb="2">
      <t>ハンヨウ</t>
    </rPh>
    <rPh sb="9" eb="11">
      <t>シュツリョク</t>
    </rPh>
    <phoneticPr fontId="2"/>
  </si>
  <si>
    <t>D05020402</t>
    <phoneticPr fontId="1"/>
  </si>
  <si>
    <t>D10030101</t>
    <phoneticPr fontId="1"/>
  </si>
  <si>
    <t>D10020201</t>
    <phoneticPr fontId="1"/>
  </si>
  <si>
    <t>棚卸・共計データ</t>
    <rPh sb="0" eb="2">
      <t>タナオロシ</t>
    </rPh>
    <rPh sb="3" eb="5">
      <t>キョウケイ</t>
    </rPh>
    <phoneticPr fontId="4"/>
  </si>
  <si>
    <t>D10060601</t>
    <phoneticPr fontId="1"/>
  </si>
  <si>
    <t>D10060201</t>
    <phoneticPr fontId="1"/>
  </si>
  <si>
    <t>D10060301</t>
    <phoneticPr fontId="1"/>
  </si>
  <si>
    <t>D10060401</t>
    <phoneticPr fontId="1"/>
  </si>
  <si>
    <t>D10060501</t>
    <phoneticPr fontId="1"/>
  </si>
  <si>
    <t>D10060701</t>
    <phoneticPr fontId="1"/>
  </si>
  <si>
    <t>棚卸資産評価額データ</t>
    <phoneticPr fontId="2"/>
  </si>
  <si>
    <t>D10040801</t>
    <phoneticPr fontId="1"/>
  </si>
  <si>
    <t>D10040901</t>
    <phoneticPr fontId="1"/>
  </si>
  <si>
    <t>D10041001</t>
    <phoneticPr fontId="1"/>
  </si>
  <si>
    <t>D10041101</t>
    <phoneticPr fontId="1"/>
  </si>
  <si>
    <t>D10041201</t>
    <phoneticPr fontId="1"/>
  </si>
  <si>
    <t>債権明細データ出力ファイル</t>
    <rPh sb="0" eb="2">
      <t>サイケン</t>
    </rPh>
    <rPh sb="2" eb="4">
      <t>メイサイ</t>
    </rPh>
    <rPh sb="7" eb="9">
      <t>シュツリョク</t>
    </rPh>
    <phoneticPr fontId="1"/>
  </si>
  <si>
    <t>DZ10030901</t>
    <phoneticPr fontId="1"/>
  </si>
  <si>
    <t>全農照合債務受取データファイル</t>
    <phoneticPr fontId="1"/>
  </si>
  <si>
    <t>在庫データ入力</t>
    <phoneticPr fontId="4"/>
  </si>
  <si>
    <t>債権債務データ</t>
    <rPh sb="0" eb="2">
      <t>サイケン</t>
    </rPh>
    <rPh sb="2" eb="4">
      <t>サイム</t>
    </rPh>
    <phoneticPr fontId="4"/>
  </si>
  <si>
    <t>D07040310</t>
    <phoneticPr fontId="1"/>
  </si>
  <si>
    <t>保管在庫証明書・輸送証明書作成情報</t>
    <rPh sb="15" eb="17">
      <t>ジョウホウ</t>
    </rPh>
    <phoneticPr fontId="1"/>
  </si>
  <si>
    <t>全農ホクレン未払金照合エラーデータ</t>
    <phoneticPr fontId="1"/>
  </si>
  <si>
    <t>全農照合不一致データ(ホクレン先行経理分)</t>
    <phoneticPr fontId="1"/>
  </si>
  <si>
    <t>全農照合不一致データ(全農先行経理分)</t>
    <phoneticPr fontId="1"/>
  </si>
  <si>
    <t>D05020802</t>
    <phoneticPr fontId="1"/>
  </si>
  <si>
    <t>日次残高（事業所、業種、項科目、取扱区分、相手先、収支管理品目）</t>
    <phoneticPr fontId="1"/>
  </si>
  <si>
    <t>月次残高（事業所、業種、項科目、取扱区分、相手先、収支管理品目）</t>
    <phoneticPr fontId="1"/>
  </si>
  <si>
    <t>販売共計取扱高手数料配分率マスタ</t>
    <phoneticPr fontId="1"/>
  </si>
  <si>
    <t>販売共計取扱高手数料配分率マスタ申請情報</t>
    <phoneticPr fontId="1"/>
  </si>
  <si>
    <t>販売共計取扱高手数料配分率マスタCSVデータ</t>
    <phoneticPr fontId="1"/>
  </si>
  <si>
    <t>販売共計取扱高手数料配分率マスタ承認</t>
    <rPh sb="16" eb="18">
      <t>ショウニン</t>
    </rPh>
    <phoneticPr fontId="1"/>
  </si>
  <si>
    <t>代金引落通知書（内訳）</t>
    <rPh sb="0" eb="2">
      <t>ダイキン</t>
    </rPh>
    <rPh sb="2" eb="4">
      <t>ヒキオトシ</t>
    </rPh>
    <rPh sb="4" eb="7">
      <t>ツウチショ</t>
    </rPh>
    <rPh sb="8" eb="10">
      <t>ウチワケ</t>
    </rPh>
    <phoneticPr fontId="1"/>
  </si>
  <si>
    <t>代金引落通知データ（固定長）ファイル</t>
    <rPh sb="0" eb="2">
      <t>ダイキン</t>
    </rPh>
    <rPh sb="2" eb="4">
      <t>ヒキオトシ</t>
    </rPh>
    <rPh sb="4" eb="6">
      <t>ツウチ</t>
    </rPh>
    <rPh sb="10" eb="13">
      <t>コテイチョウ</t>
    </rPh>
    <phoneticPr fontId="1"/>
  </si>
  <si>
    <t>決済条件適用品目検索要求パラメータ</t>
    <phoneticPr fontId="1"/>
  </si>
  <si>
    <t>〇</t>
    <phoneticPr fontId="1"/>
  </si>
  <si>
    <t>CSV</t>
    <phoneticPr fontId="1"/>
  </si>
  <si>
    <t>DZ10011101</t>
    <phoneticPr fontId="1"/>
  </si>
  <si>
    <t>D10091901</t>
    <phoneticPr fontId="1"/>
  </si>
  <si>
    <t>代金引落通知データ</t>
    <rPh sb="0" eb="2">
      <t>ダイキン</t>
    </rPh>
    <rPh sb="2" eb="4">
      <t>ヒキオトシ</t>
    </rPh>
    <rPh sb="4" eb="6">
      <t>ツウチ</t>
    </rPh>
    <phoneticPr fontId="2"/>
  </si>
  <si>
    <t>代金引落の通知対象となる債権情報を格納する</t>
    <phoneticPr fontId="1"/>
  </si>
  <si>
    <t>代金引落通知送信区分更新対象データ</t>
    <rPh sb="0" eb="2">
      <t>ダイキン</t>
    </rPh>
    <rPh sb="2" eb="4">
      <t>ヒキオトシ</t>
    </rPh>
    <rPh sb="4" eb="6">
      <t>ツウチ</t>
    </rPh>
    <rPh sb="6" eb="8">
      <t>ソウシン</t>
    </rPh>
    <rPh sb="8" eb="10">
      <t>クブン</t>
    </rPh>
    <rPh sb="10" eb="12">
      <t>コウシン</t>
    </rPh>
    <rPh sb="12" eb="14">
      <t>タイショウ</t>
    </rPh>
    <phoneticPr fontId="2"/>
  </si>
  <si>
    <t>代金引落通知書を送信する対象を格納する</t>
    <phoneticPr fontId="1"/>
  </si>
  <si>
    <t>代金引落依頼書データファイル</t>
    <rPh sb="0" eb="2">
      <t>ダイキン</t>
    </rPh>
    <rPh sb="2" eb="4">
      <t>ヒキオトシ</t>
    </rPh>
    <rPh sb="4" eb="7">
      <t>イライショ</t>
    </rPh>
    <phoneticPr fontId="1"/>
  </si>
  <si>
    <t>JA情報センター・JA独自システムに送付する固定長ファイル</t>
    <phoneticPr fontId="1"/>
  </si>
  <si>
    <t>JAネットバンクにアップロードする固定長ファイル</t>
    <phoneticPr fontId="1"/>
  </si>
  <si>
    <t>InvoiceAgentに送付するCSV</t>
    <phoneticPr fontId="1"/>
  </si>
  <si>
    <t>InvoiceAgentに送付する帳票</t>
    <rPh sb="17" eb="19">
      <t>チョウヒョウ</t>
    </rPh>
    <phoneticPr fontId="1"/>
  </si>
</sst>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9"/>
      <color indexed="81"/>
      <name val="ＭＳ Ｐゴシック"/>
      <family val="3"/>
      <charset val="128"/>
    </font>
    <font>
      <b val="1"/>
      <u/>
      <sz val="9"/>
      <color indexed="81"/>
      <name val="ＭＳ Ｐゴシック"/>
      <family val="3"/>
      <charset val="128"/>
    </font>
    <font>
      <b val="1"/>
      <sz val="9"/>
      <color indexed="81"/>
      <name val="MS P ゴシック"/>
      <family val="3"/>
      <charset val="128"/>
    </font>
    <font>
      <sz val="9"/>
      <color indexed="81"/>
      <name val="MS P ゴシック"/>
      <family val="3"/>
      <charset val="128"/>
    </font>
    <font>
      <sz val="10"/>
      <name val="ＭＳ Ｐ明朝"/>
      <family val="1"/>
      <charset val="128"/>
    </font>
    <font>
      <sz val="11"/>
      <name val="ＭＳ 明朝"/>
      <family val="1"/>
      <charset val="128"/>
    </font>
    <font>
      <b val="1"/>
      <sz val="11"/>
      <color rgb="FF4180C4"/>
      <name val="ＭＳ Ｐ明朝"/>
      <family val="2"/>
    </font>
  </fonts>
  <fills count="2">
    <fill>
      <patternFill patternType="none"/>
    </fill>
    <fill>
      <patternFill patternType="gray125"/>
    </fill>
  </fills>
  <borders count="45">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s>
  <cellStyleXfs count="3">
    <xf numFmtId="0" fontId="0" fillId="0" borderId="0"/>
    <xf numFmtId="0" fontId="7" fillId="0" borderId="0"/>
    <xf numFmtId="0" fontId="12" fillId="0" borderId="0"/>
  </cellStyleXfs>
  <cellXfs count="161">
    <xf numFmtId="0" fontId="0" fillId="0" borderId="0" xfId="0"/>
    <xf numFmtId="49" fontId="6" fillId="0" borderId="0" xfId="0" applyNumberFormat="true" applyFont="true" applyAlignment="true">
      <alignment vertical="center"/>
    </xf>
    <xf numFmtId="0" fontId="6" fillId="0" borderId="0" xfId="0" applyFont="true"/>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2" fillId="0" borderId="6" xfId="1" applyNumberFormat="true" applyFont="true" applyBorder="true"/>
    <xf numFmtId="49" fontId="2" fillId="0" borderId="7" xfId="1" applyNumberFormat="true" applyFont="true" applyBorder="true"/>
    <xf numFmtId="49" fontId="2" fillId="0" borderId="5" xfId="1" applyNumberFormat="true" applyFont="true" applyBorder="true"/>
    <xf numFmtId="49" fontId="2" fillId="0" borderId="0" xfId="1" applyNumberFormat="true" applyFont="true"/>
    <xf numFmtId="49" fontId="2" fillId="0" borderId="22" xfId="1" applyNumberFormat="true" applyFont="true" applyBorder="true"/>
    <xf numFmtId="49" fontId="2" fillId="0" borderId="22"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23" xfId="1" applyNumberFormat="true" applyFont="true" applyBorder="true"/>
    <xf numFmtId="49" fontId="6" fillId="0" borderId="0" xfId="1" applyNumberFormat="true" applyFont="true"/>
    <xf numFmtId="0" fontId="2" fillId="0" borderId="0" xfId="0" applyFont="true" applyAlignment="true">
      <alignment vertical="center"/>
    </xf>
    <xf numFmtId="49" fontId="2" fillId="0" borderId="24" xfId="1" applyNumberFormat="true" applyFont="true" applyBorder="true"/>
    <xf numFmtId="49" fontId="2" fillId="0" borderId="25" xfId="1" applyNumberFormat="true" applyFont="true" applyBorder="true"/>
    <xf numFmtId="49" fontId="2" fillId="0" borderId="26" xfId="1" applyNumberFormat="true" applyFont="true" applyBorder="true"/>
    <xf numFmtId="0" fontId="2" fillId="0" borderId="16" xfId="0" applyFont="true" applyBorder="true" applyAlignment="true">
      <alignment vertical="center"/>
    </xf>
    <xf numFmtId="0" fontId="2" fillId="0" borderId="17" xfId="0" applyFont="true" applyBorder="true" applyAlignment="true">
      <alignment vertical="center"/>
    </xf>
    <xf numFmtId="0" fontId="2" fillId="0" borderId="18" xfId="0" applyFont="true" applyBorder="true" applyAlignment="true">
      <alignment vertical="center"/>
    </xf>
    <xf numFmtId="0" fontId="2" fillId="0" borderId="0" xfId="0" applyFont="true" applyAlignment="true">
      <alignment horizontal="center" vertical="center"/>
    </xf>
    <xf numFmtId="0" fontId="2" fillId="0" borderId="0" xfId="2" applyFont="true" applyAlignment="true">
      <alignment horizontal="center" vertical="center" wrapText="true"/>
    </xf>
    <xf numFmtId="0" fontId="2" fillId="0" borderId="0" xfId="0" applyFont="true" applyAlignment="true">
      <alignment horizontal="left" vertical="center"/>
    </xf>
    <xf numFmtId="49" fontId="2" fillId="0" borderId="6"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xf>
    <xf numFmtId="49" fontId="2" fillId="0" borderId="7" xfId="1" applyNumberFormat="true" applyFont="true" applyBorder="true" applyAlignment="true">
      <alignment horizontal="center"/>
    </xf>
    <xf numFmtId="49" fontId="2" fillId="0" borderId="5" xfId="1" applyNumberFormat="true" applyFont="true" applyBorder="true" applyAlignment="true">
      <alignment horizont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2" fillId="0" borderId="27" xfId="1" applyNumberFormat="true" applyFont="true" applyBorder="true" applyAlignment="true">
      <alignment horizontal="center" vertical="center"/>
    </xf>
    <xf numFmtId="49" fontId="2" fillId="0" borderId="28" xfId="1" applyNumberFormat="true" applyFont="true" applyBorder="true" applyAlignment="true">
      <alignment horizontal="center" vertical="center"/>
    </xf>
    <xf numFmtId="49" fontId="2" fillId="0" borderId="29" xfId="1" applyNumberFormat="true" applyFont="true" applyBorder="true" applyAlignment="true">
      <alignment horizontal="center" vertical="center"/>
    </xf>
    <xf numFmtId="49" fontId="2" fillId="0" borderId="24" xfId="1" applyNumberFormat="true" applyFont="true" applyBorder="true" applyAlignment="true">
      <alignment horizontal="center" vertical="center"/>
    </xf>
    <xf numFmtId="49" fontId="2" fillId="0" borderId="25" xfId="1" applyNumberFormat="true" applyFont="true" applyBorder="true" applyAlignment="true">
      <alignment horizontal="center" vertical="center"/>
    </xf>
    <xf numFmtId="49" fontId="2" fillId="0" borderId="26" xfId="1" applyNumberFormat="true" applyFont="true" applyBorder="true" applyAlignment="true">
      <alignment horizontal="center" vertical="center"/>
    </xf>
    <xf numFmtId="49" fontId="2" fillId="0" borderId="27" xfId="1" applyNumberFormat="true" applyFont="true" applyBorder="true" applyAlignment="true">
      <alignment horizontal="left" vertical="center"/>
    </xf>
    <xf numFmtId="49" fontId="2" fillId="0" borderId="28" xfId="1" applyNumberFormat="true" applyFont="true" applyBorder="true" applyAlignment="true">
      <alignment horizontal="left" vertical="center"/>
    </xf>
    <xf numFmtId="49" fontId="2" fillId="0" borderId="29" xfId="1" applyNumberFormat="true" applyFont="true" applyBorder="true" applyAlignment="true">
      <alignment horizontal="left" vertical="center"/>
    </xf>
    <xf numFmtId="49" fontId="2" fillId="0" borderId="24" xfId="1" applyNumberFormat="true" applyFont="true" applyBorder="true" applyAlignment="true">
      <alignment horizontal="left" vertical="center"/>
    </xf>
    <xf numFmtId="49" fontId="2" fillId="0" borderId="25" xfId="1" applyNumberFormat="true" applyFont="true" applyBorder="true" applyAlignment="true">
      <alignment horizontal="left" vertical="center"/>
    </xf>
    <xf numFmtId="49" fontId="2" fillId="0" borderId="26" xfId="1" applyNumberFormat="true" applyFont="true" applyBorder="true" applyAlignment="true">
      <alignment horizontal="left" vertical="center"/>
    </xf>
    <xf numFmtId="14" fontId="2" fillId="0" borderId="6" xfId="1" applyNumberFormat="true"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11" xfId="0" applyFont="true" applyBorder="true" applyAlignment="true">
      <alignment horizontal="center" vertical="center"/>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left" vertical="center"/>
    </xf>
    <xf numFmtId="0" fontId="2" fillId="0" borderId="17" xfId="0" applyFont="true" applyBorder="true" applyAlignment="true">
      <alignment horizontal="left" vertical="center"/>
    </xf>
    <xf numFmtId="0" fontId="2" fillId="0" borderId="18" xfId="0" applyFont="true" applyBorder="true" applyAlignment="true">
      <alignment horizontal="left" vertical="center"/>
    </xf>
    <xf numFmtId="0" fontId="2" fillId="0" borderId="16" xfId="0" applyFont="true" applyBorder="true" applyAlignment="true">
      <alignment horizontal="center" vertical="center"/>
    </xf>
    <xf numFmtId="0" fontId="2" fillId="0" borderId="17" xfId="0" applyFont="true" applyBorder="true" applyAlignment="true">
      <alignment horizontal="center" vertical="center"/>
    </xf>
    <xf numFmtId="0" fontId="2" fillId="0" borderId="18" xfId="0" applyFont="true" applyBorder="true" applyAlignment="true">
      <alignment horizontal="center" vertical="center"/>
    </xf>
    <xf numFmtId="0" fontId="2" fillId="0" borderId="16" xfId="0" applyFont="true" applyBorder="true" applyAlignment="true">
      <alignment vertical="center"/>
    </xf>
    <xf numFmtId="0" fontId="2" fillId="0" borderId="17" xfId="0" applyFont="true" applyBorder="true" applyAlignment="true">
      <alignment vertical="center"/>
    </xf>
    <xf numFmtId="0" fontId="2" fillId="0" borderId="18" xfId="0" applyFont="true" applyBorder="true" applyAlignment="true">
      <alignment vertical="center"/>
    </xf>
    <xf numFmtId="0" fontId="2" fillId="0" borderId="16" xfId="0" quotePrefix="true" applyFont="true" applyBorder="true" applyAlignment="true">
      <alignment horizontal="center"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left" vertical="center" wrapText="true"/>
    </xf>
    <xf numFmtId="0" fontId="2" fillId="0" borderId="36" xfId="0" applyFont="true" applyBorder="true" applyAlignment="true">
      <alignment horizontal="center" vertical="center"/>
    </xf>
    <xf numFmtId="0" fontId="2" fillId="0" borderId="37" xfId="0" applyFont="true" applyBorder="true" applyAlignment="true">
      <alignment horizontal="center" vertical="center"/>
    </xf>
    <xf numFmtId="0" fontId="2" fillId="0" borderId="38" xfId="0" applyFont="true" applyBorder="true" applyAlignment="true">
      <alignment horizontal="center" vertical="center"/>
    </xf>
    <xf numFmtId="0" fontId="2" fillId="0" borderId="13"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2" fillId="0" borderId="15"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4" xfId="0"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3" xfId="0" applyFont="true" applyBorder="true" applyAlignment="true">
      <alignment horizontal="center" vertical="center"/>
    </xf>
    <xf numFmtId="0" fontId="2" fillId="0" borderId="14" xfId="0" applyFont="true" applyBorder="true" applyAlignment="true">
      <alignment horizontal="center" vertical="center"/>
    </xf>
    <xf numFmtId="0" fontId="2" fillId="0" borderId="15" xfId="0" applyFont="true" applyBorder="true" applyAlignment="true">
      <alignment horizontal="center" vertical="center"/>
    </xf>
    <xf numFmtId="0" fontId="2" fillId="0" borderId="6" xfId="0" applyFont="true" applyBorder="true" applyAlignment="true">
      <alignment horizontal="center" vertical="center"/>
    </xf>
    <xf numFmtId="0" fontId="2" fillId="0" borderId="7"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2" fillId="0" borderId="13" xfId="0" applyFont="true" applyBorder="true" applyAlignment="true">
      <alignmen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12" xfId="0" applyFont="true" applyBorder="true" applyAlignment="true">
      <alignment horizontal="center" vertical="center"/>
    </xf>
    <xf numFmtId="0" fontId="2" fillId="0" borderId="19" xfId="0" applyFont="true" applyBorder="true" applyAlignment="true">
      <alignment horizontal="center" vertical="center" wrapText="true"/>
    </xf>
    <xf numFmtId="0" fontId="2" fillId="0" borderId="20" xfId="0" applyFont="true" applyBorder="true" applyAlignment="true">
      <alignment horizontal="center" vertical="center" wrapText="true"/>
    </xf>
    <xf numFmtId="0" fontId="2" fillId="0" borderId="21" xfId="0" applyFont="true" applyBorder="true" applyAlignment="true">
      <alignment horizontal="center" vertical="center" wrapText="true"/>
    </xf>
    <xf numFmtId="0" fontId="2" fillId="0" borderId="19" xfId="0" applyFont="true" applyBorder="true" applyAlignment="true">
      <alignment horizontal="left" vertical="center"/>
    </xf>
    <xf numFmtId="0" fontId="2" fillId="0" borderId="20" xfId="0" applyFont="true" applyBorder="true" applyAlignment="true">
      <alignment horizontal="left" vertical="center"/>
    </xf>
    <xf numFmtId="0" fontId="2" fillId="0" borderId="21" xfId="0" applyFont="true" applyBorder="true" applyAlignment="true">
      <alignment horizontal="left" vertical="center"/>
    </xf>
    <xf numFmtId="0" fontId="2" fillId="0" borderId="19" xfId="0" applyFont="true" applyBorder="true" applyAlignment="true">
      <alignment horizontal="center" vertical="center"/>
    </xf>
    <xf numFmtId="0" fontId="2" fillId="0" borderId="20" xfId="0" applyFont="true" applyBorder="true" applyAlignment="true">
      <alignment horizontal="center" vertical="center"/>
    </xf>
    <xf numFmtId="0" fontId="2" fillId="0" borderId="21" xfId="0" applyFont="true" applyBorder="true" applyAlignment="true">
      <alignment horizontal="center" vertical="center"/>
    </xf>
    <xf numFmtId="0" fontId="2" fillId="0" borderId="19" xfId="0" applyFont="true" applyBorder="true" applyAlignment="true">
      <alignment vertical="center"/>
    </xf>
    <xf numFmtId="0" fontId="2" fillId="0" borderId="20" xfId="0" applyFont="true" applyBorder="true" applyAlignment="true">
      <alignment vertical="center"/>
    </xf>
    <xf numFmtId="0" fontId="2" fillId="0" borderId="21" xfId="0" applyFont="true" applyBorder="true" applyAlignment="true">
      <alignment vertical="center"/>
    </xf>
    <xf numFmtId="0" fontId="2" fillId="0" borderId="39" xfId="0" applyFont="true" applyBorder="true" applyAlignment="true">
      <alignment horizontal="center" vertical="center" wrapText="true"/>
    </xf>
    <xf numFmtId="0" fontId="2" fillId="0" borderId="40" xfId="0" applyFont="true" applyBorder="true" applyAlignment="true">
      <alignment horizontal="center" vertical="center" wrapText="true"/>
    </xf>
    <xf numFmtId="0" fontId="2" fillId="0" borderId="41" xfId="0" applyFont="true" applyBorder="true" applyAlignment="true">
      <alignment horizontal="center" vertical="center" wrapText="true"/>
    </xf>
    <xf numFmtId="0" fontId="2" fillId="0" borderId="39" xfId="0" applyFont="true" applyBorder="true" applyAlignment="true">
      <alignment horizontal="center" vertical="center"/>
    </xf>
    <xf numFmtId="0" fontId="2" fillId="0" borderId="40" xfId="0" applyFont="true" applyBorder="true" applyAlignment="true">
      <alignment horizontal="center" vertical="center"/>
    </xf>
    <xf numFmtId="0" fontId="2" fillId="0" borderId="41" xfId="0" applyFont="true" applyBorder="true" applyAlignment="true">
      <alignment horizontal="center" vertical="center"/>
    </xf>
    <xf numFmtId="0" fontId="2" fillId="0" borderId="39" xfId="0" applyFont="true" applyBorder="true" applyAlignment="true">
      <alignment horizontal="left" vertical="center"/>
    </xf>
    <xf numFmtId="0" fontId="2" fillId="0" borderId="40" xfId="0" applyFont="true" applyBorder="true" applyAlignment="true">
      <alignment horizontal="left" vertical="center"/>
    </xf>
    <xf numFmtId="0" fontId="2" fillId="0" borderId="41" xfId="0" applyFont="true" applyBorder="true" applyAlignment="true">
      <alignment horizontal="left" vertical="center"/>
    </xf>
    <xf numFmtId="0" fontId="2" fillId="0" borderId="39" xfId="0" applyFont="true" applyBorder="true" applyAlignment="true">
      <alignment vertical="center"/>
    </xf>
    <xf numFmtId="0" fontId="2" fillId="0" borderId="40" xfId="0" applyFont="true" applyBorder="true" applyAlignment="true">
      <alignment vertical="center"/>
    </xf>
    <xf numFmtId="0" fontId="2" fillId="0" borderId="41" xfId="0" applyFont="true" applyBorder="true" applyAlignment="true">
      <alignment vertical="center"/>
    </xf>
    <xf numFmtId="0" fontId="2" fillId="0" borderId="42" xfId="0" applyFont="true" applyBorder="true" applyAlignment="true">
      <alignment horizontal="center" vertical="center"/>
    </xf>
    <xf numFmtId="0" fontId="2" fillId="0" borderId="43" xfId="0" applyFont="true" applyBorder="true" applyAlignment="true">
      <alignment horizontal="center" vertical="center"/>
    </xf>
    <xf numFmtId="0" fontId="2" fillId="0" borderId="44" xfId="0" applyFont="true" applyBorder="true" applyAlignment="true">
      <alignment horizontal="center" vertical="center"/>
    </xf>
    <xf numFmtId="0" fontId="2" fillId="0" borderId="8" xfId="0" applyFont="true" applyBorder="true" applyAlignment="true">
      <alignment horizontal="center" vertical="center"/>
    </xf>
    <xf numFmtId="0" fontId="2" fillId="0" borderId="9" xfId="0" applyFont="true" applyBorder="true" applyAlignment="true">
      <alignment horizontal="center" vertical="center"/>
    </xf>
    <xf numFmtId="0" fontId="2" fillId="0" borderId="10" xfId="0" applyFont="true" applyBorder="true" applyAlignment="true">
      <alignment horizontal="center" vertical="center"/>
    </xf>
    <xf numFmtId="0" fontId="2" fillId="0" borderId="13" xfId="0" applyFont="true" applyBorder="true" applyAlignment="true">
      <alignment horizontal="left" vertical="center"/>
    </xf>
    <xf numFmtId="0" fontId="2" fillId="0" borderId="14" xfId="0" applyFont="true" applyBorder="true" applyAlignment="true">
      <alignment horizontal="left" vertical="center"/>
    </xf>
    <xf numFmtId="0" fontId="2" fillId="0" borderId="15" xfId="0" applyFont="true" applyBorder="true" applyAlignment="true">
      <alignment horizontal="left" vertical="center"/>
    </xf>
    <xf numFmtId="0" fontId="2" fillId="0" borderId="16" xfId="0" applyFont="true" applyBorder="true" applyAlignment="true">
      <alignment vertical="center" wrapText="true"/>
    </xf>
    <xf numFmtId="0" fontId="2" fillId="0" borderId="17" xfId="0" applyFont="true" applyBorder="true" applyAlignment="true">
      <alignment vertical="center" wrapText="true"/>
    </xf>
    <xf numFmtId="0" fontId="2" fillId="0" borderId="18" xfId="0" applyFont="true" applyBorder="true" applyAlignment="true">
      <alignment vertical="center" wrapText="true"/>
    </xf>
    <xf numFmtId="0" fontId="2" fillId="0" borderId="33" xfId="0" applyFont="true" applyBorder="true" applyAlignment="true">
      <alignment horizontal="center" vertical="center"/>
    </xf>
    <xf numFmtId="0" fontId="2" fillId="0" borderId="34" xfId="0" applyFont="true" applyBorder="true" applyAlignment="true">
      <alignment horizontal="center" vertical="center"/>
    </xf>
    <xf numFmtId="0" fontId="2" fillId="0" borderId="35" xfId="0" applyFont="true" applyBorder="true" applyAlignment="true">
      <alignment horizontal="center" vertical="center"/>
    </xf>
    <xf numFmtId="0" fontId="2" fillId="0" borderId="30" xfId="0" applyFont="true" applyBorder="true" applyAlignment="true">
      <alignment horizontal="center" vertical="center"/>
    </xf>
    <xf numFmtId="0" fontId="2" fillId="0" borderId="31" xfId="0" applyFont="true" applyBorder="true" applyAlignment="true">
      <alignment horizontal="center" vertical="center"/>
    </xf>
    <xf numFmtId="0" fontId="2" fillId="0" borderId="32" xfId="0" applyFont="true" applyBorder="true" applyAlignment="true">
      <alignment horizontal="center" vertical="center"/>
    </xf>
    <xf numFmtId="0" fontId="2" fillId="0" borderId="33" xfId="0" applyFont="true" applyBorder="true" applyAlignment="true">
      <alignment horizontal="center" vertical="center" wrapText="true"/>
    </xf>
    <xf numFmtId="0" fontId="2" fillId="0" borderId="34" xfId="0" applyFont="true" applyBorder="true" applyAlignment="true">
      <alignment horizontal="center" vertical="center" wrapText="true"/>
    </xf>
    <xf numFmtId="0" fontId="2" fillId="0" borderId="35" xfId="0" applyFont="true" applyBorder="true" applyAlignment="true">
      <alignment horizontal="center" vertical="center" wrapText="true"/>
    </xf>
    <xf numFmtId="0" fontId="2" fillId="0" borderId="33" xfId="0" applyFont="true" applyBorder="true" applyAlignment="true">
      <alignment horizontal="left" vertical="center"/>
    </xf>
    <xf numFmtId="0" fontId="2" fillId="0" borderId="34" xfId="0" applyFont="true" applyBorder="true" applyAlignment="true">
      <alignment horizontal="left" vertical="center"/>
    </xf>
    <xf numFmtId="0" fontId="2" fillId="0" borderId="35" xfId="0" applyFont="true" applyBorder="true" applyAlignment="true">
      <alignment horizontal="left" vertical="center"/>
    </xf>
    <xf numFmtId="0" fontId="2" fillId="0" borderId="33" xfId="0" applyFont="true" applyBorder="true" applyAlignment="true">
      <alignment vertical="center" wrapText="true"/>
    </xf>
    <xf numFmtId="0" fontId="2" fillId="0" borderId="34" xfId="0" applyFont="true" applyBorder="true" applyAlignment="true">
      <alignment vertical="center" wrapText="true"/>
    </xf>
    <xf numFmtId="0" fontId="2" fillId="0" borderId="35" xfId="0" applyFont="true" applyBorder="true" applyAlignment="true">
      <alignment vertical="center" wrapText="true"/>
    </xf>
    <xf numFmtId="0" fontId="2" fillId="0" borderId="0" xfId="0" applyFont="true" applyAlignment="true">
      <alignment horizontal="center" vertical="center"/>
    </xf>
    <xf numFmtId="0" fontId="2" fillId="0" borderId="0" xfId="2" applyFont="true" applyAlignment="true">
      <alignment horizontal="center" vertical="center" wrapText="true"/>
    </xf>
    <xf numFmtId="0" fontId="2" fillId="0" borderId="0" xfId="0" applyFont="true" applyAlignment="true">
      <alignment horizontal="left" vertical="center"/>
    </xf>
    <xf numFmtId="0" fontId="2" fillId="0" borderId="0" xfId="0" applyFont="true" applyAlignment="true">
      <alignment vertical="center"/>
    </xf>
    <xf numFmtId="0" fontId="2" fillId="0" borderId="16" xfId="2" applyFont="true" applyBorder="true" applyAlignment="true">
      <alignment horizontal="center" vertical="center" wrapText="true"/>
    </xf>
    <xf numFmtId="0" fontId="2" fillId="0" borderId="17" xfId="2" applyFont="true" applyBorder="true" applyAlignment="true">
      <alignment horizontal="center" vertical="center" wrapText="true"/>
    </xf>
    <xf numFmtId="0" fontId="2" fillId="0" borderId="18" xfId="2" applyFont="true" applyBorder="true" applyAlignment="true">
      <alignment horizontal="center" vertical="center" wrapText="true"/>
    </xf>
    <xf numFmtId="0" fontId="2" fillId="0" borderId="0" xfId="0" applyFont="true" applyAlignment="true">
      <alignment horizontal="center" vertical="center" wrapText="true"/>
    </xf>
    <xf numFmtId="0" fontId="2" fillId="0" borderId="0" xfId="0" applyFont="true" applyAlignment="true">
      <alignment vertical="center" wrapText="true"/>
    </xf>
    <xf numFmtId="0" fontId="13" fillId="0" borderId="16" xfId="2" applyFont="true" applyBorder="true" applyAlignment="true">
      <alignment horizontal="center" vertical="center" wrapText="true"/>
    </xf>
    <xf numFmtId="0" fontId="13" fillId="0" borderId="17" xfId="2" applyFont="true" applyBorder="true" applyAlignment="true">
      <alignment horizontal="center" vertical="center" wrapText="true"/>
    </xf>
    <xf numFmtId="0" fontId="13" fillId="0" borderId="18" xfId="2" applyFont="true" applyBorder="true" applyAlignment="true">
      <alignment horizontal="center" vertical="center" wrapText="true"/>
    </xf>
    <xf numFmtId="0" fontId="2" fillId="0" borderId="13" xfId="0" applyFont="true" applyBorder="true" applyAlignment="true">
      <alignment vertical="center" wrapText="true"/>
    </xf>
    <xf numFmtId="0" fontId="2" fillId="0" borderId="14" xfId="0" applyFont="true" applyBorder="true" applyAlignment="true">
      <alignment vertical="center" wrapText="true"/>
    </xf>
    <xf numFmtId="0" fontId="2" fillId="0" borderId="15" xfId="0" applyFont="true" applyBorder="true" applyAlignment="true">
      <alignment vertical="center" wrapText="true"/>
    </xf>
    <xf numFmtId="0" fontId="2" fillId="0" borderId="19" xfId="2" applyFont="true" applyBorder="true" applyAlignment="true">
      <alignment horizontal="center" vertical="center" wrapText="true"/>
    </xf>
    <xf numFmtId="0" fontId="2" fillId="0" borderId="20" xfId="2" applyFont="true" applyBorder="true" applyAlignment="true">
      <alignment horizontal="center" vertical="center" wrapText="true"/>
    </xf>
    <xf numFmtId="0" fontId="2" fillId="0" borderId="21" xfId="2" applyFont="true" applyBorder="true" applyAlignment="true">
      <alignment horizontal="center" vertical="center" wrapText="true"/>
    </xf>
    <xf numFmtId="0" fontId="14" fillId="0" borderId="0" xfId="0" applyFont="true" applyAlignment="false">
      <alignment/>
    </xf>
  </cellXfs>
  <cellStyles count="3">
    <cellStyle name="標準" xfId="0" builtinId="0"/>
    <cellStyle name="標準 2" xfId="1"/>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theme/theme1.xml" Type="http://schemas.openxmlformats.org/officeDocument/2006/relationships/theme"></Relationship><Relationship Id="rId18"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ustomXml/item1.xml" Type="http://schemas.openxmlformats.org/officeDocument/2006/relationships/customXml"></Relationship><Relationship Id="rId2" Target="worksheets/sheet2.xml" Type="http://schemas.openxmlformats.org/officeDocument/2006/relationships/worksheet"></Relationship><Relationship Id="rId16" Target="calcChain.xml" Type="http://schemas.openxmlformats.org/officeDocument/2006/relationships/calcChain"></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xl/sharedStrings.xml" Type="http://schemas.openxmlformats.org/officeDocument/2006/relationships/sharedStrings"></Relationship><Relationship Id="rId10" Target="worksheets/sheet10.xml" Type="http://schemas.openxmlformats.org/officeDocument/2006/relationships/worksheet"></Relationship><Relationship Id="rId19"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33A3-B55E-4F28-AD6F-0A2969726E0C}">
  <sheetPr codeName="Sheet1">
    <pageSetUpPr fitToPage="1"/>
  </sheetPr>
  <dimension ref="A1:BJ508"/>
  <sheetViews>
    <sheetView tabSelected="1" view="pageBreakPreview" zoomScaleNormal="100" zoomScaleSheetLayoutView="100" workbookViewId="0"/>
  </sheetViews>
  <sheetFormatPr defaultColWidth="9.109375" defaultRowHeight="12"/>
  <cols>
    <col min="1" max="62" width="2.44140625" style="15" customWidth="1"/>
    <col min="63" max="159" width="1.88671875" style="15" customWidth="1"/>
    <col min="160" max="16384" width="9.109375" style="15"/>
  </cols>
  <sheetData>
    <row r="1" spans="1:62" s="3" customFormat="1" ht="18" customHeight="1">
      <c r="A1" s="3" t="s">
        <v>0</v>
      </c>
      <c r="BJ1" s="4" t="s">
        <v>1</v>
      </c>
    </row>
    <row r="2" spans="1:62" s="5" customFormat="1" ht="18" customHeight="1">
      <c r="A2" s="32" t="s">
        <v>2</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350</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6" customFormat="1" ht="9" customHeight="1"/>
    <row r="6" spans="1:62" s="10" customFormat="1" ht="15.75" customHeight="1">
      <c r="A6" s="29" t="s">
        <v>9</v>
      </c>
      <c r="B6" s="30"/>
      <c r="C6" s="30"/>
      <c r="D6" s="30"/>
      <c r="E6" s="30"/>
      <c r="F6" s="30"/>
      <c r="G6" s="31"/>
      <c r="H6" s="7"/>
      <c r="I6" s="8" t="s">
        <v>10</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1" ht="20.25" customHeight="1">
      <c r="A7" s="11"/>
      <c r="C7" s="3"/>
      <c r="D7" s="3"/>
      <c r="E7" s="3"/>
      <c r="F7" s="3"/>
      <c r="G7" s="3"/>
      <c r="H7" s="12"/>
      <c r="O7" s="13"/>
      <c r="P7" s="13"/>
      <c r="Q7" s="13"/>
      <c r="R7" s="13"/>
      <c r="S7" s="13"/>
      <c r="T7" s="13"/>
      <c r="U7" s="13"/>
      <c r="V7" s="13"/>
      <c r="W7" s="13"/>
      <c r="X7" s="13"/>
      <c r="AC7" s="13"/>
      <c r="AD7" s="13"/>
      <c r="AE7" s="13"/>
      <c r="AF7" s="13"/>
      <c r="AG7" s="13"/>
      <c r="AH7" s="13"/>
      <c r="AI7" s="13"/>
      <c r="AJ7" s="13"/>
      <c r="AK7" s="13"/>
      <c r="AL7" s="13"/>
      <c r="AM7" s="13"/>
      <c r="AN7" s="13"/>
      <c r="AO7" s="13"/>
      <c r="AP7" s="13"/>
      <c r="AQ7" s="13"/>
      <c r="AR7" s="13"/>
      <c r="AS7" s="13"/>
      <c r="AT7" s="13"/>
      <c r="AU7" s="13"/>
      <c r="AV7" s="13"/>
      <c r="AW7" s="13"/>
      <c r="BJ7" s="14"/>
    </row>
    <row r="8" spans="1:62" s="10" customFormat="1" ht="20.25" customHeight="1">
      <c r="A8" s="11"/>
      <c r="B8" s="10" t="s">
        <v>710</v>
      </c>
      <c r="C8" s="3"/>
      <c r="D8" s="3"/>
      <c r="E8" s="3"/>
      <c r="F8" s="3"/>
      <c r="G8" s="3"/>
      <c r="H8" s="12"/>
      <c r="I8" s="10" t="s">
        <v>711</v>
      </c>
      <c r="O8" s="13"/>
      <c r="P8" s="13"/>
      <c r="Q8" s="13"/>
      <c r="R8" s="13"/>
      <c r="S8" s="13"/>
      <c r="T8" s="13"/>
      <c r="U8" s="13"/>
      <c r="V8" s="13"/>
      <c r="W8" s="13"/>
      <c r="X8" s="13"/>
      <c r="AC8" s="13"/>
      <c r="AD8" s="13"/>
      <c r="AE8" s="13"/>
      <c r="AF8" s="13"/>
      <c r="AG8" s="13"/>
      <c r="AH8" s="13"/>
      <c r="AI8" s="13"/>
      <c r="AJ8" s="13"/>
      <c r="AK8" s="13"/>
      <c r="AL8" s="13"/>
      <c r="AM8" s="13"/>
      <c r="AN8" s="13"/>
      <c r="AO8" s="13"/>
      <c r="AP8" s="13"/>
      <c r="AQ8" s="13"/>
      <c r="AR8" s="13"/>
      <c r="AS8" s="13"/>
      <c r="AT8" s="13"/>
      <c r="AU8" s="13"/>
      <c r="AV8" s="13"/>
      <c r="AW8" s="13"/>
      <c r="AX8" s="13"/>
      <c r="BJ8" s="14"/>
    </row>
    <row r="9" spans="1:62" s="10" customFormat="1" ht="20.25" customHeight="1">
      <c r="A9" s="11"/>
      <c r="H9" s="11"/>
      <c r="BJ9" s="14"/>
    </row>
    <row r="10" spans="1:62" s="10" customFormat="1" ht="20.25" customHeight="1">
      <c r="A10" s="11"/>
      <c r="H10" s="11"/>
      <c r="AC10" s="13"/>
      <c r="AD10" s="13"/>
      <c r="AE10" s="13"/>
      <c r="AF10" s="13"/>
      <c r="AG10" s="13"/>
      <c r="AH10" s="13"/>
      <c r="AI10" s="13"/>
      <c r="AJ10" s="13"/>
      <c r="AK10" s="13"/>
      <c r="AL10" s="13"/>
      <c r="AM10" s="13"/>
      <c r="AN10" s="13"/>
      <c r="AO10" s="13"/>
      <c r="AP10" s="13"/>
      <c r="AQ10" s="13"/>
      <c r="AR10" s="13"/>
      <c r="AS10" s="13"/>
      <c r="AT10" s="13"/>
      <c r="AU10" s="13"/>
      <c r="AV10" s="13"/>
      <c r="AW10" s="13"/>
      <c r="BJ10" s="14"/>
    </row>
    <row r="11" spans="1:62" s="10" customFormat="1" ht="20.25" customHeight="1">
      <c r="A11" s="11"/>
      <c r="H11" s="11"/>
      <c r="AC11" s="13"/>
      <c r="AD11" s="13"/>
      <c r="AE11" s="13"/>
      <c r="AF11" s="13"/>
      <c r="AG11" s="13"/>
      <c r="AH11" s="13"/>
      <c r="AI11" s="13"/>
      <c r="AJ11" s="13"/>
      <c r="AK11" s="13"/>
      <c r="AL11" s="13"/>
      <c r="AM11" s="13"/>
      <c r="AN11" s="13"/>
      <c r="AO11" s="13"/>
      <c r="AP11" s="13"/>
      <c r="AQ11" s="13"/>
      <c r="AR11" s="13"/>
      <c r="AS11" s="13"/>
      <c r="AT11" s="13"/>
      <c r="AU11" s="13"/>
      <c r="AV11" s="13"/>
      <c r="AW11" s="13"/>
      <c r="BJ11" s="14"/>
    </row>
    <row r="12" spans="1:62" s="10" customFormat="1" ht="20.25" customHeight="1">
      <c r="A12" s="11"/>
      <c r="H12" s="11"/>
      <c r="BJ12" s="14"/>
    </row>
    <row r="13" spans="1:62" s="10" customFormat="1" ht="20.25" customHeight="1">
      <c r="A13" s="11"/>
      <c r="H13" s="11"/>
      <c r="AC13" s="13"/>
      <c r="AD13" s="13"/>
      <c r="AE13" s="13"/>
      <c r="AF13" s="13"/>
      <c r="AG13" s="13"/>
      <c r="AH13" s="13"/>
      <c r="AI13" s="13"/>
      <c r="AJ13" s="13"/>
      <c r="AK13" s="13"/>
      <c r="AL13" s="13"/>
      <c r="AM13" s="13"/>
      <c r="AN13" s="13"/>
      <c r="AO13" s="13"/>
      <c r="AP13" s="13"/>
      <c r="AQ13" s="13"/>
      <c r="AR13" s="13"/>
      <c r="AS13" s="13"/>
      <c r="AT13" s="13"/>
      <c r="AU13" s="13"/>
      <c r="AV13" s="13"/>
      <c r="AW13" s="13"/>
      <c r="BJ13" s="14"/>
    </row>
    <row r="14" spans="1:62" s="10" customFormat="1" ht="20.25" customHeight="1">
      <c r="A14" s="11"/>
      <c r="H14" s="11"/>
      <c r="AC14" s="13"/>
      <c r="AD14" s="13"/>
      <c r="AE14" s="13"/>
      <c r="AF14" s="13"/>
      <c r="AG14" s="13"/>
      <c r="AH14" s="13"/>
      <c r="AI14" s="13"/>
      <c r="AJ14" s="13"/>
      <c r="AK14" s="13"/>
      <c r="AL14" s="13"/>
      <c r="AM14" s="13"/>
      <c r="AN14" s="13"/>
      <c r="AO14" s="13"/>
      <c r="AP14" s="13"/>
      <c r="AQ14" s="13"/>
      <c r="AR14" s="13"/>
      <c r="AS14" s="13"/>
      <c r="AT14" s="13"/>
      <c r="AU14" s="13"/>
      <c r="AV14" s="13"/>
      <c r="AW14" s="13"/>
      <c r="BJ14" s="14"/>
    </row>
    <row r="15" spans="1:62" s="10" customFormat="1" ht="20.25" customHeight="1">
      <c r="A15" s="11"/>
      <c r="H15" s="11"/>
      <c r="BJ15" s="14"/>
    </row>
    <row r="16" spans="1:62" s="10" customFormat="1" ht="20.25" customHeight="1">
      <c r="A16" s="11"/>
      <c r="H16" s="11"/>
      <c r="AC16" s="13"/>
      <c r="AD16" s="13"/>
      <c r="AE16" s="13"/>
      <c r="AF16" s="13"/>
      <c r="AG16" s="13"/>
      <c r="AH16" s="13"/>
      <c r="AI16" s="13"/>
      <c r="AJ16" s="13"/>
      <c r="AK16" s="13"/>
      <c r="AL16" s="13"/>
      <c r="AM16" s="13"/>
      <c r="AN16" s="13"/>
      <c r="AO16" s="13"/>
      <c r="AP16" s="13"/>
      <c r="AQ16" s="13"/>
      <c r="AR16" s="13"/>
      <c r="AS16" s="13"/>
      <c r="AT16" s="13"/>
      <c r="AU16" s="13"/>
      <c r="AV16" s="13"/>
      <c r="AW16" s="13"/>
      <c r="BJ16" s="14"/>
    </row>
    <row r="17" spans="1:62" s="10" customFormat="1" ht="20.25" customHeight="1">
      <c r="A17" s="11"/>
      <c r="H17" s="11"/>
      <c r="AC17" s="13"/>
      <c r="AD17" s="13"/>
      <c r="AE17" s="13"/>
      <c r="AF17" s="13"/>
      <c r="AG17" s="13"/>
      <c r="AH17" s="13"/>
      <c r="AI17" s="13"/>
      <c r="AJ17" s="13"/>
      <c r="AK17" s="13"/>
      <c r="AL17" s="13"/>
      <c r="AM17" s="13"/>
      <c r="AN17" s="13"/>
      <c r="AO17" s="13"/>
      <c r="AP17" s="13"/>
      <c r="AQ17" s="13"/>
      <c r="AR17" s="13"/>
      <c r="AS17" s="13"/>
      <c r="AT17" s="13"/>
      <c r="AU17" s="13"/>
      <c r="AV17" s="13"/>
      <c r="AW17" s="13"/>
      <c r="BJ17" s="14"/>
    </row>
    <row r="18" spans="1:62" s="10" customFormat="1" ht="20.25" customHeight="1">
      <c r="A18" s="11"/>
      <c r="H18" s="11"/>
      <c r="BJ18" s="14"/>
    </row>
    <row r="19" spans="1:62" s="10" customFormat="1" ht="20.25" customHeight="1">
      <c r="A19" s="11"/>
      <c r="H19" s="11"/>
      <c r="AC19" s="13"/>
      <c r="AD19" s="13"/>
      <c r="AE19" s="13"/>
      <c r="AF19" s="13"/>
      <c r="AG19" s="13"/>
      <c r="AH19" s="13"/>
      <c r="AI19" s="13"/>
      <c r="AJ19" s="13"/>
      <c r="AK19" s="13"/>
      <c r="AL19" s="13"/>
      <c r="AM19" s="13"/>
      <c r="AN19" s="13"/>
      <c r="AO19" s="13"/>
      <c r="AP19" s="13"/>
      <c r="AQ19" s="13"/>
      <c r="AR19" s="13"/>
      <c r="AS19" s="13"/>
      <c r="AT19" s="13"/>
      <c r="AU19" s="13"/>
      <c r="AV19" s="13"/>
      <c r="AW19" s="13"/>
      <c r="BJ19" s="14"/>
    </row>
    <row r="20" spans="1:62" s="10" customFormat="1" ht="20.25" customHeight="1">
      <c r="A20" s="11"/>
      <c r="H20" s="11"/>
      <c r="AC20" s="13"/>
      <c r="AD20" s="13"/>
      <c r="AE20" s="13"/>
      <c r="AF20" s="13"/>
      <c r="AG20" s="13"/>
      <c r="AH20" s="13"/>
      <c r="AI20" s="13"/>
      <c r="AJ20" s="13"/>
      <c r="AK20" s="13"/>
      <c r="AL20" s="13"/>
      <c r="AM20" s="13"/>
      <c r="AN20" s="13"/>
      <c r="AO20" s="13"/>
      <c r="AP20" s="13"/>
      <c r="AQ20" s="13"/>
      <c r="AR20" s="13"/>
      <c r="AS20" s="13"/>
      <c r="AT20" s="13"/>
      <c r="AU20" s="13"/>
      <c r="AV20" s="13"/>
      <c r="AW20" s="13"/>
      <c r="BJ20" s="14"/>
    </row>
    <row r="21" spans="1:62" s="10" customFormat="1" ht="20.25" customHeight="1">
      <c r="A21" s="11"/>
      <c r="H21" s="11"/>
      <c r="BJ21" s="14"/>
    </row>
    <row r="22" spans="1:62" s="10" customFormat="1" ht="20.25" customHeight="1">
      <c r="A22" s="11"/>
      <c r="H22" s="11"/>
      <c r="AC22" s="13"/>
      <c r="AD22" s="13"/>
      <c r="AE22" s="13"/>
      <c r="AF22" s="13"/>
      <c r="AG22" s="13"/>
      <c r="AH22" s="13"/>
      <c r="AI22" s="13"/>
      <c r="AJ22" s="13"/>
      <c r="AK22" s="13"/>
      <c r="AL22" s="13"/>
      <c r="AM22" s="13"/>
      <c r="AN22" s="13"/>
      <c r="AO22" s="13"/>
      <c r="AP22" s="13"/>
      <c r="AQ22" s="13"/>
      <c r="AR22" s="13"/>
      <c r="AS22" s="13"/>
      <c r="AT22" s="13"/>
      <c r="AU22" s="13"/>
      <c r="AV22" s="13"/>
      <c r="AW22" s="13"/>
      <c r="BJ22" s="14"/>
    </row>
    <row r="23" spans="1:62" s="10" customFormat="1" ht="20.25" customHeight="1">
      <c r="A23" s="11"/>
      <c r="H23" s="11"/>
      <c r="AC23" s="13"/>
      <c r="AD23" s="13"/>
      <c r="AE23" s="13"/>
      <c r="AF23" s="13"/>
      <c r="AG23" s="13"/>
      <c r="AH23" s="13"/>
      <c r="AI23" s="13"/>
      <c r="AJ23" s="13"/>
      <c r="AK23" s="13"/>
      <c r="AL23" s="13"/>
      <c r="AM23" s="13"/>
      <c r="AN23" s="13"/>
      <c r="AO23" s="13"/>
      <c r="AP23" s="13"/>
      <c r="AQ23" s="13"/>
      <c r="AR23" s="13"/>
      <c r="AS23" s="13"/>
      <c r="AT23" s="13"/>
      <c r="AU23" s="13"/>
      <c r="AV23" s="13"/>
      <c r="AW23" s="13"/>
      <c r="BJ23" s="14"/>
    </row>
    <row r="24" spans="1:62" s="10" customFormat="1" ht="20.25" customHeight="1">
      <c r="A24" s="11"/>
      <c r="H24" s="11"/>
      <c r="BJ24" s="14"/>
    </row>
    <row r="25" spans="1:62" s="10" customFormat="1" ht="20.25" customHeight="1">
      <c r="A25" s="11"/>
      <c r="H25" s="11"/>
      <c r="O25" s="13"/>
      <c r="P25" s="13"/>
      <c r="Q25" s="13"/>
      <c r="R25" s="13"/>
      <c r="S25" s="13"/>
      <c r="T25" s="13"/>
      <c r="U25" s="13"/>
      <c r="V25" s="13"/>
      <c r="W25" s="13"/>
      <c r="X25" s="13"/>
      <c r="AC25" s="13"/>
      <c r="AD25" s="13"/>
      <c r="AE25" s="13"/>
      <c r="AF25" s="13"/>
      <c r="AG25" s="13"/>
      <c r="AH25" s="13"/>
      <c r="AI25" s="13"/>
      <c r="AJ25" s="13"/>
      <c r="AK25" s="13"/>
      <c r="AL25" s="13"/>
      <c r="AM25" s="13"/>
      <c r="AN25" s="13"/>
      <c r="AO25" s="13"/>
      <c r="AP25" s="13"/>
      <c r="AQ25" s="13"/>
      <c r="AR25" s="13"/>
      <c r="AS25" s="13"/>
      <c r="AT25" s="13"/>
      <c r="AU25" s="13"/>
      <c r="AV25" s="13"/>
      <c r="AW25" s="13"/>
      <c r="BJ25" s="14"/>
    </row>
    <row r="26" spans="1:62" s="10" customFormat="1" ht="20.25" customHeight="1">
      <c r="A26" s="11"/>
      <c r="H26" s="11"/>
      <c r="O26" s="13"/>
      <c r="P26" s="13"/>
      <c r="Q26" s="13"/>
      <c r="R26" s="13"/>
      <c r="S26" s="13"/>
      <c r="T26" s="13"/>
      <c r="U26" s="13"/>
      <c r="V26" s="13"/>
      <c r="W26" s="13"/>
      <c r="X26" s="13"/>
      <c r="AC26" s="13"/>
      <c r="AD26" s="13"/>
      <c r="AE26" s="13"/>
      <c r="AF26" s="13"/>
      <c r="AG26" s="13"/>
      <c r="AH26" s="13"/>
      <c r="AI26" s="13"/>
      <c r="AJ26" s="13"/>
      <c r="AK26" s="13"/>
      <c r="AL26" s="13"/>
      <c r="AM26" s="13"/>
      <c r="AN26" s="13"/>
      <c r="AO26" s="13"/>
      <c r="AP26" s="13"/>
      <c r="AQ26" s="13"/>
      <c r="AR26" s="13"/>
      <c r="AS26" s="13"/>
      <c r="AT26" s="13"/>
      <c r="AU26" s="13"/>
      <c r="AV26" s="13"/>
      <c r="AW26" s="13"/>
      <c r="BJ26" s="14"/>
    </row>
    <row r="27" spans="1:62" s="10" customFormat="1" ht="20.25" customHeight="1">
      <c r="A27" s="11"/>
      <c r="H27" s="11"/>
      <c r="BJ27" s="14"/>
    </row>
    <row r="28" spans="1:62" s="10" customFormat="1" ht="20.25" customHeight="1">
      <c r="A28" s="11"/>
      <c r="H28" s="11"/>
      <c r="AC28" s="13"/>
      <c r="AD28" s="13"/>
      <c r="AE28" s="13"/>
      <c r="AF28" s="13"/>
      <c r="AG28" s="13"/>
      <c r="AH28" s="13"/>
      <c r="AI28" s="13"/>
      <c r="AJ28" s="13"/>
      <c r="AK28" s="13"/>
      <c r="AL28" s="13"/>
      <c r="AM28" s="13"/>
      <c r="AN28" s="13"/>
      <c r="AO28" s="13"/>
      <c r="AP28" s="13"/>
      <c r="AQ28" s="13"/>
      <c r="AR28" s="13"/>
      <c r="AS28" s="13"/>
      <c r="AT28" s="13"/>
      <c r="AU28" s="13"/>
      <c r="AV28" s="13"/>
      <c r="AW28" s="13"/>
      <c r="BJ28" s="14"/>
    </row>
    <row r="29" spans="1:62" s="10" customFormat="1" ht="20.25" customHeight="1">
      <c r="A29" s="11"/>
      <c r="H29" s="11"/>
      <c r="AC29" s="13"/>
      <c r="AD29" s="13"/>
      <c r="AE29" s="13"/>
      <c r="AF29" s="13"/>
      <c r="AG29" s="13"/>
      <c r="AH29" s="13"/>
      <c r="AI29" s="13"/>
      <c r="AJ29" s="13"/>
      <c r="AK29" s="13"/>
      <c r="AL29" s="13"/>
      <c r="AM29" s="13"/>
      <c r="AN29" s="13"/>
      <c r="AO29" s="13"/>
      <c r="AP29" s="13"/>
      <c r="AQ29" s="13"/>
      <c r="AR29" s="13"/>
      <c r="AS29" s="13"/>
      <c r="AT29" s="13"/>
      <c r="AU29" s="13"/>
      <c r="AV29" s="13"/>
      <c r="AW29" s="13"/>
      <c r="BJ29" s="14"/>
    </row>
    <row r="30" spans="1:62" s="10" customFormat="1" ht="20.25" customHeight="1">
      <c r="A30" s="11"/>
      <c r="H30" s="11"/>
      <c r="BJ30" s="14"/>
    </row>
    <row r="31" spans="1:62" s="10" customFormat="1" ht="20.25" customHeight="1">
      <c r="A31" s="11"/>
      <c r="H31" s="11"/>
      <c r="BJ31" s="14"/>
    </row>
    <row r="32" spans="1:62" s="10" customFormat="1" ht="20.25" customHeight="1">
      <c r="A32" s="11"/>
      <c r="H32" s="11"/>
      <c r="BJ32" s="14"/>
    </row>
    <row r="33" spans="1:62" s="10" customFormat="1" ht="20.25" customHeight="1">
      <c r="A33" s="11"/>
      <c r="H33" s="11"/>
      <c r="BJ33" s="14"/>
    </row>
    <row r="34" spans="1:62" s="10" customFormat="1" ht="20.25" customHeight="1">
      <c r="A34" s="11"/>
      <c r="H34" s="11"/>
      <c r="BJ34" s="14"/>
    </row>
    <row r="35" spans="1:62" s="10" customFormat="1" ht="20.25" customHeight="1">
      <c r="A35" s="11"/>
      <c r="H35" s="11"/>
      <c r="BJ35" s="14"/>
    </row>
    <row r="36" spans="1:62" s="10" customFormat="1" ht="20.25" customHeight="1">
      <c r="A36" s="11"/>
      <c r="H36" s="11"/>
      <c r="BJ36" s="14"/>
    </row>
    <row r="37" spans="1:62" s="10" customFormat="1" ht="20.25" customHeight="1">
      <c r="A37" s="11"/>
      <c r="H37" s="11"/>
      <c r="BJ37" s="14"/>
    </row>
    <row r="38" spans="1:62" s="10" customFormat="1" ht="20.25" customHeight="1">
      <c r="A38" s="11"/>
      <c r="H38" s="11"/>
      <c r="BJ38" s="14"/>
    </row>
    <row r="39" spans="1:62" s="10" customFormat="1" ht="20.25" customHeight="1">
      <c r="A39" s="11"/>
      <c r="H39" s="11"/>
      <c r="BJ39" s="14"/>
    </row>
    <row r="40" spans="1:62" s="10" customFormat="1" ht="20.25" customHeight="1">
      <c r="A40" s="11"/>
      <c r="H40" s="11"/>
      <c r="BJ40" s="14"/>
    </row>
    <row r="41" spans="1:62" s="10" customFormat="1" ht="20.25" customHeight="1">
      <c r="A41" s="11"/>
      <c r="H41" s="11"/>
      <c r="BJ41" s="14"/>
    </row>
    <row r="42" spans="1:62" s="10" customFormat="1" ht="20.25" customHeight="1">
      <c r="A42" s="11"/>
      <c r="H42" s="11"/>
      <c r="BJ42" s="14"/>
    </row>
    <row r="43" spans="1:62" s="10" customFormat="1" ht="20.25" customHeight="1">
      <c r="A43" s="11"/>
      <c r="H43" s="11"/>
      <c r="BJ43" s="14"/>
    </row>
    <row r="44" spans="1:62" s="10" customFormat="1" ht="20.25" customHeight="1">
      <c r="A44" s="11"/>
      <c r="H44" s="11"/>
      <c r="BJ44" s="14"/>
    </row>
    <row r="45" spans="1:62" s="10" customFormat="1" ht="20.25" customHeight="1">
      <c r="A45" s="11"/>
      <c r="H45" s="11"/>
      <c r="BJ45" s="14"/>
    </row>
    <row r="46" spans="1:62" s="10" customFormat="1" ht="20.25" customHeight="1">
      <c r="A46" s="11"/>
      <c r="H46" s="11"/>
      <c r="BJ46" s="14"/>
    </row>
    <row r="47" spans="1:62" s="10" customFormat="1" ht="20.25" customHeight="1">
      <c r="A47" s="11"/>
      <c r="H47" s="11"/>
      <c r="BJ47" s="14"/>
    </row>
    <row r="48" spans="1:62" s="10" customFormat="1" ht="20.25" customHeight="1">
      <c r="A48" s="11"/>
      <c r="H48" s="11"/>
      <c r="BJ48" s="14"/>
    </row>
    <row r="49" spans="1:62" s="10" customFormat="1" ht="20.25" customHeight="1">
      <c r="A49" s="11"/>
      <c r="H49" s="11"/>
      <c r="BJ49" s="14"/>
    </row>
    <row r="50" spans="1:62" s="10" customFormat="1" ht="20.25" customHeight="1">
      <c r="A50" s="11"/>
      <c r="H50" s="11"/>
      <c r="BJ50" s="14"/>
    </row>
    <row r="51" spans="1:62" s="10" customFormat="1" ht="20.25" customHeight="1">
      <c r="A51" s="11"/>
      <c r="H51" s="11"/>
      <c r="BJ51" s="14"/>
    </row>
    <row r="52" spans="1:62" s="10" customFormat="1" ht="20.25" customHeight="1">
      <c r="A52" s="11"/>
      <c r="H52" s="11"/>
      <c r="BJ52" s="14"/>
    </row>
    <row r="53" spans="1:62" s="10" customFormat="1" ht="20.25" customHeight="1">
      <c r="A53" s="11"/>
      <c r="H53" s="11"/>
      <c r="BJ53" s="14"/>
    </row>
    <row r="54" spans="1:62" s="10" customFormat="1" ht="20.25" customHeight="1">
      <c r="A54" s="11"/>
      <c r="H54" s="11"/>
      <c r="BJ54" s="14"/>
    </row>
    <row r="55" spans="1:62" s="10" customFormat="1" ht="20.25" customHeight="1">
      <c r="A55" s="11"/>
      <c r="H55" s="11"/>
      <c r="BJ55" s="14"/>
    </row>
    <row r="56" spans="1:62" s="10" customFormat="1" ht="20.25" customHeight="1">
      <c r="A56" s="11"/>
      <c r="H56" s="11"/>
      <c r="BJ56" s="14"/>
    </row>
    <row r="57" spans="1:62" s="10" customFormat="1" ht="20.25" customHeight="1">
      <c r="A57" s="11"/>
      <c r="H57" s="11"/>
      <c r="BJ57" s="14"/>
    </row>
    <row r="58" spans="1:62" s="10" customFormat="1" ht="20.25" customHeight="1">
      <c r="A58" s="11"/>
      <c r="H58" s="11"/>
      <c r="BJ58" s="14"/>
    </row>
    <row r="59" spans="1:62" s="10" customFormat="1" ht="20.25" customHeight="1">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1" right="0.2" top="0.39370078740157483" bottom="0.39370078740157483" header="0.55118110236220474" footer="0.51181102362204722"/>
  <pageSetup paperSize="9" scale="70"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EBEA-2AF4-48B6-80F9-401649815E94}">
  <sheetPr codeName="Sheet2">
    <pageSetUpPr fitToPage="1"/>
  </sheetPr>
  <dimension ref="A1:BJ51"/>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 customHeight="1">
      <c r="A8" s="67">
        <f t="shared" ref="A8:A40" si="0">ROW()-7</f>
        <v>1</v>
      </c>
      <c r="B8" s="68"/>
      <c r="C8" s="69"/>
      <c r="D8" s="70" t="s">
        <v>378</v>
      </c>
      <c r="E8" s="71"/>
      <c r="F8" s="71"/>
      <c r="G8" s="71"/>
      <c r="H8" s="72"/>
      <c r="I8" s="73" t="s">
        <v>383</v>
      </c>
      <c r="J8" s="74"/>
      <c r="K8" s="74"/>
      <c r="L8" s="74"/>
      <c r="M8" s="74"/>
      <c r="N8" s="74"/>
      <c r="O8" s="74"/>
      <c r="P8" s="74"/>
      <c r="Q8" s="74"/>
      <c r="R8" s="74"/>
      <c r="S8" s="74"/>
      <c r="T8" s="74"/>
      <c r="U8" s="74"/>
      <c r="V8" s="74"/>
      <c r="W8" s="74"/>
      <c r="X8" s="74"/>
      <c r="Y8" s="74"/>
      <c r="Z8" s="74"/>
      <c r="AA8" s="74"/>
      <c r="AB8" s="74"/>
      <c r="AC8" s="74"/>
      <c r="AD8" s="74"/>
      <c r="AE8" s="74"/>
      <c r="AF8" s="74"/>
      <c r="AG8" s="74"/>
      <c r="AH8" s="75"/>
      <c r="AI8" s="76" t="s">
        <v>20</v>
      </c>
      <c r="AJ8" s="77"/>
      <c r="AK8" s="78"/>
      <c r="AL8" s="76"/>
      <c r="AM8" s="77"/>
      <c r="AN8" s="78"/>
      <c r="AO8" s="76"/>
      <c r="AP8" s="77"/>
      <c r="AQ8" s="78"/>
      <c r="AR8" s="76"/>
      <c r="AS8" s="77"/>
      <c r="AT8" s="78"/>
      <c r="AU8" s="85"/>
      <c r="AV8" s="86"/>
      <c r="AW8" s="86"/>
      <c r="AX8" s="86"/>
      <c r="AY8" s="86"/>
      <c r="AZ8" s="86"/>
      <c r="BA8" s="86"/>
      <c r="BB8" s="86"/>
      <c r="BC8" s="86"/>
      <c r="BD8" s="86"/>
      <c r="BE8" s="86"/>
      <c r="BF8" s="86"/>
      <c r="BG8" s="86"/>
      <c r="BH8" s="86"/>
      <c r="BI8" s="86"/>
      <c r="BJ8" s="87"/>
    </row>
    <row r="9" spans="1:62" s="16" customFormat="1" ht="30" customHeight="1">
      <c r="A9" s="48">
        <f t="shared" si="0"/>
        <v>2</v>
      </c>
      <c r="B9" s="49"/>
      <c r="C9" s="50"/>
      <c r="D9" s="51" t="s">
        <v>379</v>
      </c>
      <c r="E9" s="52"/>
      <c r="F9" s="52"/>
      <c r="G9" s="52"/>
      <c r="H9" s="53"/>
      <c r="I9" s="54" t="s">
        <v>22</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20</v>
      </c>
      <c r="AS9" s="58"/>
      <c r="AT9" s="59"/>
      <c r="AU9" s="60"/>
      <c r="AV9" s="61"/>
      <c r="AW9" s="61"/>
      <c r="AX9" s="61"/>
      <c r="AY9" s="61"/>
      <c r="AZ9" s="61"/>
      <c r="BA9" s="61"/>
      <c r="BB9" s="61"/>
      <c r="BC9" s="61"/>
      <c r="BD9" s="61"/>
      <c r="BE9" s="61"/>
      <c r="BF9" s="61"/>
      <c r="BG9" s="61"/>
      <c r="BH9" s="61"/>
      <c r="BI9" s="61"/>
      <c r="BJ9" s="62"/>
    </row>
    <row r="10" spans="1:62" s="16" customFormat="1" ht="30" customHeight="1">
      <c r="A10" s="48">
        <f t="shared" si="0"/>
        <v>3</v>
      </c>
      <c r="B10" s="49"/>
      <c r="C10" s="50"/>
      <c r="D10" s="63" t="s">
        <v>380</v>
      </c>
      <c r="E10" s="52"/>
      <c r="F10" s="52"/>
      <c r="G10" s="52"/>
      <c r="H10" s="53"/>
      <c r="I10" s="54" t="s">
        <v>449</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c r="AJ10" s="58"/>
      <c r="AK10" s="59"/>
      <c r="AL10" s="57" t="s">
        <v>20</v>
      </c>
      <c r="AM10" s="58"/>
      <c r="AN10" s="59"/>
      <c r="AO10" s="57"/>
      <c r="AP10" s="58"/>
      <c r="AQ10" s="59"/>
      <c r="AR10" s="57"/>
      <c r="AS10" s="58"/>
      <c r="AT10" s="59"/>
      <c r="AU10" s="60" t="s">
        <v>914</v>
      </c>
      <c r="AV10" s="61"/>
      <c r="AW10" s="61"/>
      <c r="AX10" s="61"/>
      <c r="AY10" s="61"/>
      <c r="AZ10" s="61"/>
      <c r="BA10" s="61"/>
      <c r="BB10" s="61"/>
      <c r="BC10" s="61"/>
      <c r="BD10" s="61"/>
      <c r="BE10" s="61"/>
      <c r="BF10" s="61"/>
      <c r="BG10" s="61"/>
      <c r="BH10" s="61"/>
      <c r="BI10" s="61"/>
      <c r="BJ10" s="62"/>
    </row>
    <row r="11" spans="1:62" s="16" customFormat="1" ht="30" customHeight="1">
      <c r="A11" s="48">
        <f t="shared" si="0"/>
        <v>4</v>
      </c>
      <c r="B11" s="49"/>
      <c r="C11" s="50"/>
      <c r="D11" s="63" t="s">
        <v>973</v>
      </c>
      <c r="E11" s="52"/>
      <c r="F11" s="52"/>
      <c r="G11" s="52"/>
      <c r="H11" s="53"/>
      <c r="I11" s="54" t="s">
        <v>972</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t="s">
        <v>20</v>
      </c>
      <c r="AJ11" s="58"/>
      <c r="AK11" s="59"/>
      <c r="AL11" s="57"/>
      <c r="AM11" s="58"/>
      <c r="AN11" s="59"/>
      <c r="AO11" s="57"/>
      <c r="AP11" s="58"/>
      <c r="AQ11" s="59"/>
      <c r="AR11" s="57"/>
      <c r="AS11" s="58"/>
      <c r="AT11" s="59"/>
      <c r="AU11" s="60"/>
      <c r="AV11" s="61"/>
      <c r="AW11" s="61"/>
      <c r="AX11" s="61"/>
      <c r="AY11" s="61"/>
      <c r="AZ11" s="61"/>
      <c r="BA11" s="61"/>
      <c r="BB11" s="61"/>
      <c r="BC11" s="61"/>
      <c r="BD11" s="61"/>
      <c r="BE11" s="61"/>
      <c r="BF11" s="61"/>
      <c r="BG11" s="61"/>
      <c r="BH11" s="61"/>
      <c r="BI11" s="61"/>
      <c r="BJ11" s="62"/>
    </row>
    <row r="12" spans="1:62" s="16" customFormat="1" ht="30" customHeight="1">
      <c r="A12" s="48">
        <f t="shared" si="0"/>
        <v>5</v>
      </c>
      <c r="B12" s="49"/>
      <c r="C12" s="50"/>
      <c r="D12" s="63" t="s">
        <v>381</v>
      </c>
      <c r="E12" s="52"/>
      <c r="F12" s="52"/>
      <c r="G12" s="52"/>
      <c r="H12" s="53"/>
      <c r="I12" s="54" t="s">
        <v>271</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t="s">
        <v>20</v>
      </c>
      <c r="AM12" s="58"/>
      <c r="AN12" s="59"/>
      <c r="AO12" s="57"/>
      <c r="AP12" s="58"/>
      <c r="AQ12" s="59"/>
      <c r="AR12" s="57"/>
      <c r="AS12" s="58"/>
      <c r="AT12" s="59"/>
      <c r="AU12" s="60" t="s">
        <v>914</v>
      </c>
      <c r="AV12" s="61"/>
      <c r="AW12" s="61"/>
      <c r="AX12" s="61"/>
      <c r="AY12" s="61"/>
      <c r="AZ12" s="61"/>
      <c r="BA12" s="61"/>
      <c r="BB12" s="61"/>
      <c r="BC12" s="61"/>
      <c r="BD12" s="61"/>
      <c r="BE12" s="61"/>
      <c r="BF12" s="61"/>
      <c r="BG12" s="61"/>
      <c r="BH12" s="61"/>
      <c r="BI12" s="61"/>
      <c r="BJ12" s="62"/>
    </row>
    <row r="13" spans="1:62" s="16" customFormat="1" ht="30" customHeight="1">
      <c r="A13" s="48">
        <f t="shared" si="0"/>
        <v>6</v>
      </c>
      <c r="B13" s="49"/>
      <c r="C13" s="50"/>
      <c r="D13" s="63" t="s">
        <v>971</v>
      </c>
      <c r="E13" s="52"/>
      <c r="F13" s="52"/>
      <c r="G13" s="52"/>
      <c r="H13" s="53"/>
      <c r="I13" s="54" t="s">
        <v>970</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t="s">
        <v>20</v>
      </c>
      <c r="AJ13" s="58"/>
      <c r="AK13" s="59"/>
      <c r="AL13" s="57"/>
      <c r="AM13" s="58"/>
      <c r="AN13" s="59"/>
      <c r="AO13" s="57"/>
      <c r="AP13" s="58"/>
      <c r="AQ13" s="59"/>
      <c r="AR13" s="57"/>
      <c r="AS13" s="58"/>
      <c r="AT13" s="59"/>
      <c r="AU13" s="60"/>
      <c r="AV13" s="61"/>
      <c r="AW13" s="61"/>
      <c r="AX13" s="61"/>
      <c r="AY13" s="61"/>
      <c r="AZ13" s="61"/>
      <c r="BA13" s="61"/>
      <c r="BB13" s="61"/>
      <c r="BC13" s="61"/>
      <c r="BD13" s="61"/>
      <c r="BE13" s="61"/>
      <c r="BF13" s="61"/>
      <c r="BG13" s="61"/>
      <c r="BH13" s="61"/>
      <c r="BI13" s="61"/>
      <c r="BJ13" s="62"/>
    </row>
    <row r="14" spans="1:62" s="16" customFormat="1" ht="30" customHeight="1">
      <c r="A14" s="48">
        <f t="shared" si="0"/>
        <v>7</v>
      </c>
      <c r="B14" s="49"/>
      <c r="C14" s="50"/>
      <c r="D14" s="63" t="s">
        <v>382</v>
      </c>
      <c r="E14" s="52"/>
      <c r="F14" s="52"/>
      <c r="G14" s="52"/>
      <c r="H14" s="53"/>
      <c r="I14" s="54" t="s">
        <v>384</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t="s">
        <v>20</v>
      </c>
      <c r="AJ14" s="58"/>
      <c r="AK14" s="59"/>
      <c r="AL14" s="57"/>
      <c r="AM14" s="58"/>
      <c r="AN14" s="59"/>
      <c r="AO14" s="57"/>
      <c r="AP14" s="58"/>
      <c r="AQ14" s="59"/>
      <c r="AR14" s="57"/>
      <c r="AS14" s="58"/>
      <c r="AT14" s="59"/>
      <c r="AU14" s="60"/>
      <c r="AV14" s="61"/>
      <c r="AW14" s="61"/>
      <c r="AX14" s="61"/>
      <c r="AY14" s="61"/>
      <c r="AZ14" s="61"/>
      <c r="BA14" s="61"/>
      <c r="BB14" s="61"/>
      <c r="BC14" s="61"/>
      <c r="BD14" s="61"/>
      <c r="BE14" s="61"/>
      <c r="BF14" s="61"/>
      <c r="BG14" s="61"/>
      <c r="BH14" s="61"/>
      <c r="BI14" s="61"/>
      <c r="BJ14" s="62"/>
    </row>
    <row r="15" spans="1:62" s="16" customFormat="1" ht="30" customHeight="1">
      <c r="A15" s="48">
        <f t="shared" si="0"/>
        <v>8</v>
      </c>
      <c r="B15" s="49"/>
      <c r="C15" s="50"/>
      <c r="D15" s="63" t="s">
        <v>385</v>
      </c>
      <c r="E15" s="52"/>
      <c r="F15" s="52"/>
      <c r="G15" s="52"/>
      <c r="H15" s="53"/>
      <c r="I15" s="54" t="s">
        <v>23</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c r="AP15" s="58"/>
      <c r="AQ15" s="59"/>
      <c r="AR15" s="57" t="s">
        <v>269</v>
      </c>
      <c r="AS15" s="58"/>
      <c r="AT15" s="59"/>
      <c r="AU15" s="60"/>
      <c r="AV15" s="61"/>
      <c r="AW15" s="61"/>
      <c r="AX15" s="61"/>
      <c r="AY15" s="61"/>
      <c r="AZ15" s="61"/>
      <c r="BA15" s="61"/>
      <c r="BB15" s="61"/>
      <c r="BC15" s="61"/>
      <c r="BD15" s="61"/>
      <c r="BE15" s="61"/>
      <c r="BF15" s="61"/>
      <c r="BG15" s="61"/>
      <c r="BH15" s="61"/>
      <c r="BI15" s="61"/>
      <c r="BJ15" s="62"/>
    </row>
    <row r="16" spans="1:62" s="16" customFormat="1" ht="30" customHeight="1">
      <c r="A16" s="48">
        <f t="shared" si="0"/>
        <v>9</v>
      </c>
      <c r="B16" s="49"/>
      <c r="C16" s="50"/>
      <c r="D16" s="63" t="s">
        <v>386</v>
      </c>
      <c r="E16" s="52"/>
      <c r="F16" s="52"/>
      <c r="G16" s="52"/>
      <c r="H16" s="53"/>
      <c r="I16" s="54" t="s">
        <v>450</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t="s">
        <v>20</v>
      </c>
      <c r="AM16" s="58"/>
      <c r="AN16" s="59"/>
      <c r="AO16" s="57"/>
      <c r="AP16" s="58"/>
      <c r="AQ16" s="59"/>
      <c r="AR16" s="57"/>
      <c r="AS16" s="58"/>
      <c r="AT16" s="59"/>
      <c r="AU16" s="60" t="s">
        <v>914</v>
      </c>
      <c r="AV16" s="61"/>
      <c r="AW16" s="61"/>
      <c r="AX16" s="61"/>
      <c r="AY16" s="61"/>
      <c r="AZ16" s="61"/>
      <c r="BA16" s="61"/>
      <c r="BB16" s="61"/>
      <c r="BC16" s="61"/>
      <c r="BD16" s="61"/>
      <c r="BE16" s="61"/>
      <c r="BF16" s="61"/>
      <c r="BG16" s="61"/>
      <c r="BH16" s="61"/>
      <c r="BI16" s="61"/>
      <c r="BJ16" s="62"/>
    </row>
    <row r="17" spans="1:62" s="16" customFormat="1" ht="30" customHeight="1">
      <c r="A17" s="48">
        <f t="shared" si="0"/>
        <v>10</v>
      </c>
      <c r="B17" s="49"/>
      <c r="C17" s="50"/>
      <c r="D17" s="63" t="s">
        <v>975</v>
      </c>
      <c r="E17" s="52"/>
      <c r="F17" s="52"/>
      <c r="G17" s="52"/>
      <c r="H17" s="53"/>
      <c r="I17" s="54" t="s">
        <v>974</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t="s">
        <v>20</v>
      </c>
      <c r="AJ17" s="58"/>
      <c r="AK17" s="59"/>
      <c r="AL17" s="57"/>
      <c r="AM17" s="58"/>
      <c r="AN17" s="59"/>
      <c r="AO17" s="57"/>
      <c r="AP17" s="58"/>
      <c r="AQ17" s="59"/>
      <c r="AR17" s="57"/>
      <c r="AS17" s="58"/>
      <c r="AT17" s="59"/>
      <c r="AU17" s="60"/>
      <c r="AV17" s="61"/>
      <c r="AW17" s="61"/>
      <c r="AX17" s="61"/>
      <c r="AY17" s="61"/>
      <c r="AZ17" s="61"/>
      <c r="BA17" s="61"/>
      <c r="BB17" s="61"/>
      <c r="BC17" s="61"/>
      <c r="BD17" s="61"/>
      <c r="BE17" s="61"/>
      <c r="BF17" s="61"/>
      <c r="BG17" s="61"/>
      <c r="BH17" s="61"/>
      <c r="BI17" s="61"/>
      <c r="BJ17" s="62"/>
    </row>
    <row r="18" spans="1:62" s="16" customFormat="1" ht="30" customHeight="1">
      <c r="A18" s="48">
        <f t="shared" si="0"/>
        <v>11</v>
      </c>
      <c r="B18" s="49"/>
      <c r="C18" s="50"/>
      <c r="D18" s="51" t="s">
        <v>387</v>
      </c>
      <c r="E18" s="52"/>
      <c r="F18" s="52"/>
      <c r="G18" s="52"/>
      <c r="H18" s="53"/>
      <c r="I18" s="54" t="s">
        <v>272</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t="s">
        <v>20</v>
      </c>
      <c r="AM18" s="58"/>
      <c r="AN18" s="59"/>
      <c r="AO18" s="57"/>
      <c r="AP18" s="58"/>
      <c r="AQ18" s="59"/>
      <c r="AR18" s="57"/>
      <c r="AS18" s="58"/>
      <c r="AT18" s="59"/>
      <c r="AU18" s="60" t="s">
        <v>914</v>
      </c>
      <c r="AV18" s="61"/>
      <c r="AW18" s="61"/>
      <c r="AX18" s="61"/>
      <c r="AY18" s="61"/>
      <c r="AZ18" s="61"/>
      <c r="BA18" s="61"/>
      <c r="BB18" s="61"/>
      <c r="BC18" s="61"/>
      <c r="BD18" s="61"/>
      <c r="BE18" s="61"/>
      <c r="BF18" s="61"/>
      <c r="BG18" s="61"/>
      <c r="BH18" s="61"/>
      <c r="BI18" s="61"/>
      <c r="BJ18" s="62"/>
    </row>
    <row r="19" spans="1:62" s="16" customFormat="1" ht="30" customHeight="1">
      <c r="A19" s="48">
        <f t="shared" si="0"/>
        <v>12</v>
      </c>
      <c r="B19" s="49"/>
      <c r="C19" s="50"/>
      <c r="D19" s="51" t="s">
        <v>977</v>
      </c>
      <c r="E19" s="52"/>
      <c r="F19" s="52"/>
      <c r="G19" s="52"/>
      <c r="H19" s="53"/>
      <c r="I19" s="54" t="s">
        <v>976</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t="s">
        <v>20</v>
      </c>
      <c r="AJ19" s="58"/>
      <c r="AK19" s="59"/>
      <c r="AL19" s="57"/>
      <c r="AM19" s="58"/>
      <c r="AN19" s="59"/>
      <c r="AO19" s="57"/>
      <c r="AP19" s="58"/>
      <c r="AQ19" s="59"/>
      <c r="AR19" s="57"/>
      <c r="AS19" s="58"/>
      <c r="AT19" s="59"/>
      <c r="AU19" s="60"/>
      <c r="AV19" s="61"/>
      <c r="AW19" s="61"/>
      <c r="AX19" s="61"/>
      <c r="AY19" s="61"/>
      <c r="AZ19" s="61"/>
      <c r="BA19" s="61"/>
      <c r="BB19" s="61"/>
      <c r="BC19" s="61"/>
      <c r="BD19" s="61"/>
      <c r="BE19" s="61"/>
      <c r="BF19" s="61"/>
      <c r="BG19" s="61"/>
      <c r="BH19" s="61"/>
      <c r="BI19" s="61"/>
      <c r="BJ19" s="62"/>
    </row>
    <row r="20" spans="1:62" s="16" customFormat="1" ht="30" customHeight="1">
      <c r="A20" s="48">
        <f t="shared" si="0"/>
        <v>13</v>
      </c>
      <c r="B20" s="49"/>
      <c r="C20" s="50"/>
      <c r="D20" s="51" t="s">
        <v>388</v>
      </c>
      <c r="E20" s="52"/>
      <c r="F20" s="52"/>
      <c r="G20" s="52"/>
      <c r="H20" s="53"/>
      <c r="I20" s="54" t="s">
        <v>273</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c r="AM20" s="58"/>
      <c r="AN20" s="59"/>
      <c r="AO20" s="57"/>
      <c r="AP20" s="58"/>
      <c r="AQ20" s="59"/>
      <c r="AR20" s="57" t="s">
        <v>20</v>
      </c>
      <c r="AS20" s="58"/>
      <c r="AT20" s="59"/>
      <c r="AU20" s="60"/>
      <c r="AV20" s="61"/>
      <c r="AW20" s="61"/>
      <c r="AX20" s="61"/>
      <c r="AY20" s="61"/>
      <c r="AZ20" s="61"/>
      <c r="BA20" s="61"/>
      <c r="BB20" s="61"/>
      <c r="BC20" s="61"/>
      <c r="BD20" s="61"/>
      <c r="BE20" s="61"/>
      <c r="BF20" s="61"/>
      <c r="BG20" s="61"/>
      <c r="BH20" s="61"/>
      <c r="BI20" s="61"/>
      <c r="BJ20" s="62"/>
    </row>
    <row r="21" spans="1:62" s="16" customFormat="1" ht="30" customHeight="1">
      <c r="A21" s="48">
        <f t="shared" si="0"/>
        <v>14</v>
      </c>
      <c r="B21" s="49"/>
      <c r="C21" s="50"/>
      <c r="D21" s="63" t="s">
        <v>389</v>
      </c>
      <c r="E21" s="52"/>
      <c r="F21" s="52"/>
      <c r="G21" s="52"/>
      <c r="H21" s="53"/>
      <c r="I21" s="54" t="s">
        <v>451</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c r="AJ21" s="58"/>
      <c r="AK21" s="59"/>
      <c r="AL21" s="57" t="s">
        <v>20</v>
      </c>
      <c r="AM21" s="58"/>
      <c r="AN21" s="59"/>
      <c r="AO21" s="57"/>
      <c r="AP21" s="58"/>
      <c r="AQ21" s="59"/>
      <c r="AR21" s="57"/>
      <c r="AS21" s="58"/>
      <c r="AT21" s="59"/>
      <c r="AU21" s="60" t="s">
        <v>914</v>
      </c>
      <c r="AV21" s="61"/>
      <c r="AW21" s="61"/>
      <c r="AX21" s="61"/>
      <c r="AY21" s="61"/>
      <c r="AZ21" s="61"/>
      <c r="BA21" s="61"/>
      <c r="BB21" s="61"/>
      <c r="BC21" s="61"/>
      <c r="BD21" s="61"/>
      <c r="BE21" s="61"/>
      <c r="BF21" s="61"/>
      <c r="BG21" s="61"/>
      <c r="BH21" s="61"/>
      <c r="BI21" s="61"/>
      <c r="BJ21" s="62"/>
    </row>
    <row r="22" spans="1:62" s="16" customFormat="1" ht="30" customHeight="1">
      <c r="A22" s="48">
        <f t="shared" si="0"/>
        <v>15</v>
      </c>
      <c r="B22" s="49"/>
      <c r="C22" s="50"/>
      <c r="D22" s="63" t="s">
        <v>390</v>
      </c>
      <c r="E22" s="52"/>
      <c r="F22" s="52"/>
      <c r="G22" s="52"/>
      <c r="H22" s="53"/>
      <c r="I22" s="54" t="s">
        <v>24</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c r="AJ22" s="58"/>
      <c r="AK22" s="59"/>
      <c r="AL22" s="57" t="s">
        <v>20</v>
      </c>
      <c r="AM22" s="58"/>
      <c r="AN22" s="59"/>
      <c r="AO22" s="57"/>
      <c r="AP22" s="58"/>
      <c r="AQ22" s="59"/>
      <c r="AR22" s="57"/>
      <c r="AS22" s="58"/>
      <c r="AT22" s="59"/>
      <c r="AU22" s="60" t="s">
        <v>912</v>
      </c>
      <c r="AV22" s="61"/>
      <c r="AW22" s="61"/>
      <c r="AX22" s="61"/>
      <c r="AY22" s="61"/>
      <c r="AZ22" s="61"/>
      <c r="BA22" s="61"/>
      <c r="BB22" s="61"/>
      <c r="BC22" s="61"/>
      <c r="BD22" s="61"/>
      <c r="BE22" s="61"/>
      <c r="BF22" s="61"/>
      <c r="BG22" s="61"/>
      <c r="BH22" s="61"/>
      <c r="BI22" s="61"/>
      <c r="BJ22" s="62"/>
    </row>
    <row r="23" spans="1:62" s="16" customFormat="1" ht="30" customHeight="1">
      <c r="A23" s="48">
        <f t="shared" si="0"/>
        <v>16</v>
      </c>
      <c r="B23" s="49"/>
      <c r="C23" s="50"/>
      <c r="D23" s="63" t="s">
        <v>979</v>
      </c>
      <c r="E23" s="52"/>
      <c r="F23" s="52"/>
      <c r="G23" s="52"/>
      <c r="H23" s="53"/>
      <c r="I23" s="54" t="s">
        <v>978</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t="s">
        <v>20</v>
      </c>
      <c r="AJ23" s="58"/>
      <c r="AK23" s="59"/>
      <c r="AL23" s="57"/>
      <c r="AM23" s="58"/>
      <c r="AN23" s="59"/>
      <c r="AO23" s="57"/>
      <c r="AP23" s="58"/>
      <c r="AQ23" s="59"/>
      <c r="AR23" s="57"/>
      <c r="AS23" s="58"/>
      <c r="AT23" s="59"/>
      <c r="AU23" s="60"/>
      <c r="AV23" s="61"/>
      <c r="AW23" s="61"/>
      <c r="AX23" s="61"/>
      <c r="AY23" s="61"/>
      <c r="AZ23" s="61"/>
      <c r="BA23" s="61"/>
      <c r="BB23" s="61"/>
      <c r="BC23" s="61"/>
      <c r="BD23" s="61"/>
      <c r="BE23" s="61"/>
      <c r="BF23" s="61"/>
      <c r="BG23" s="61"/>
      <c r="BH23" s="61"/>
      <c r="BI23" s="61"/>
      <c r="BJ23" s="62"/>
    </row>
    <row r="24" spans="1:62" s="16" customFormat="1" ht="30" customHeight="1">
      <c r="A24" s="48">
        <f t="shared" si="0"/>
        <v>17</v>
      </c>
      <c r="B24" s="49"/>
      <c r="C24" s="50"/>
      <c r="D24" s="51" t="s">
        <v>409</v>
      </c>
      <c r="E24" s="52"/>
      <c r="F24" s="52"/>
      <c r="G24" s="52"/>
      <c r="H24" s="53"/>
      <c r="I24" s="64" t="s">
        <v>438</v>
      </c>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6"/>
      <c r="AI24" s="57"/>
      <c r="AJ24" s="58"/>
      <c r="AK24" s="59"/>
      <c r="AL24" s="57"/>
      <c r="AM24" s="58"/>
      <c r="AN24" s="59"/>
      <c r="AO24" s="57"/>
      <c r="AP24" s="58"/>
      <c r="AQ24" s="59"/>
      <c r="AR24" s="57" t="s">
        <v>20</v>
      </c>
      <c r="AS24" s="58"/>
      <c r="AT24" s="59"/>
      <c r="AU24" s="60"/>
      <c r="AV24" s="61"/>
      <c r="AW24" s="61"/>
      <c r="AX24" s="61"/>
      <c r="AY24" s="61"/>
      <c r="AZ24" s="61"/>
      <c r="BA24" s="61"/>
      <c r="BB24" s="61"/>
      <c r="BC24" s="61"/>
      <c r="BD24" s="61"/>
      <c r="BE24" s="61"/>
      <c r="BF24" s="61"/>
      <c r="BG24" s="61"/>
      <c r="BH24" s="61"/>
      <c r="BI24" s="61"/>
      <c r="BJ24" s="62"/>
    </row>
    <row r="25" spans="1:62" s="16" customFormat="1" ht="30" customHeight="1">
      <c r="A25" s="48">
        <f t="shared" si="0"/>
        <v>18</v>
      </c>
      <c r="B25" s="49"/>
      <c r="C25" s="50"/>
      <c r="D25" s="51" t="s">
        <v>411</v>
      </c>
      <c r="E25" s="52"/>
      <c r="F25" s="52"/>
      <c r="G25" s="52"/>
      <c r="H25" s="53"/>
      <c r="I25" s="64" t="s">
        <v>443</v>
      </c>
      <c r="J25" s="65"/>
      <c r="K25" s="65"/>
      <c r="L25" s="65"/>
      <c r="M25" s="65"/>
      <c r="N25" s="65"/>
      <c r="O25" s="65"/>
      <c r="P25" s="65"/>
      <c r="Q25" s="65"/>
      <c r="R25" s="65"/>
      <c r="S25" s="65"/>
      <c r="T25" s="65"/>
      <c r="U25" s="65"/>
      <c r="V25" s="65"/>
      <c r="W25" s="65"/>
      <c r="X25" s="65"/>
      <c r="Y25" s="65"/>
      <c r="Z25" s="65"/>
      <c r="AA25" s="65"/>
      <c r="AB25" s="65"/>
      <c r="AC25" s="65"/>
      <c r="AD25" s="65"/>
      <c r="AE25" s="65"/>
      <c r="AF25" s="65"/>
      <c r="AG25" s="65"/>
      <c r="AH25" s="66"/>
      <c r="AI25" s="57"/>
      <c r="AJ25" s="58"/>
      <c r="AK25" s="59"/>
      <c r="AL25" s="57"/>
      <c r="AM25" s="58"/>
      <c r="AN25" s="59"/>
      <c r="AO25" s="57"/>
      <c r="AP25" s="58"/>
      <c r="AQ25" s="59"/>
      <c r="AR25" s="57" t="s">
        <v>20</v>
      </c>
      <c r="AS25" s="58"/>
      <c r="AT25" s="59"/>
      <c r="AU25" s="60"/>
      <c r="AV25" s="61"/>
      <c r="AW25" s="61"/>
      <c r="AX25" s="61"/>
      <c r="AY25" s="61"/>
      <c r="AZ25" s="61"/>
      <c r="BA25" s="61"/>
      <c r="BB25" s="61"/>
      <c r="BC25" s="61"/>
      <c r="BD25" s="61"/>
      <c r="BE25" s="61"/>
      <c r="BF25" s="61"/>
      <c r="BG25" s="61"/>
      <c r="BH25" s="61"/>
      <c r="BI25" s="61"/>
      <c r="BJ25" s="62"/>
    </row>
    <row r="26" spans="1:62" s="16" customFormat="1" ht="30" customHeight="1">
      <c r="A26" s="48">
        <f t="shared" si="0"/>
        <v>19</v>
      </c>
      <c r="B26" s="49"/>
      <c r="C26" s="50"/>
      <c r="D26" s="51" t="s">
        <v>412</v>
      </c>
      <c r="E26" s="52"/>
      <c r="F26" s="52"/>
      <c r="G26" s="52"/>
      <c r="H26" s="53"/>
      <c r="I26" s="64" t="s">
        <v>455</v>
      </c>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6"/>
      <c r="AI26" s="57"/>
      <c r="AJ26" s="58"/>
      <c r="AK26" s="59"/>
      <c r="AL26" s="57"/>
      <c r="AM26" s="58"/>
      <c r="AN26" s="59"/>
      <c r="AO26" s="57"/>
      <c r="AP26" s="58"/>
      <c r="AQ26" s="59"/>
      <c r="AR26" s="57" t="s">
        <v>20</v>
      </c>
      <c r="AS26" s="58"/>
      <c r="AT26" s="59"/>
      <c r="AU26" s="60"/>
      <c r="AV26" s="61"/>
      <c r="AW26" s="61"/>
      <c r="AX26" s="61"/>
      <c r="AY26" s="61"/>
      <c r="AZ26" s="61"/>
      <c r="BA26" s="61"/>
      <c r="BB26" s="61"/>
      <c r="BC26" s="61"/>
      <c r="BD26" s="61"/>
      <c r="BE26" s="61"/>
      <c r="BF26" s="61"/>
      <c r="BG26" s="61"/>
      <c r="BH26" s="61"/>
      <c r="BI26" s="61"/>
      <c r="BJ26" s="62"/>
    </row>
    <row r="27" spans="1:62" s="16" customFormat="1" ht="30" customHeight="1">
      <c r="A27" s="48">
        <f t="shared" si="0"/>
        <v>20</v>
      </c>
      <c r="B27" s="49"/>
      <c r="C27" s="50"/>
      <c r="D27" s="51" t="s">
        <v>413</v>
      </c>
      <c r="E27" s="52"/>
      <c r="F27" s="52"/>
      <c r="G27" s="52"/>
      <c r="H27" s="53"/>
      <c r="I27" s="64" t="s">
        <v>444</v>
      </c>
      <c r="J27" s="65"/>
      <c r="K27" s="65"/>
      <c r="L27" s="65"/>
      <c r="M27" s="65"/>
      <c r="N27" s="65"/>
      <c r="O27" s="65"/>
      <c r="P27" s="65"/>
      <c r="Q27" s="65"/>
      <c r="R27" s="65"/>
      <c r="S27" s="65"/>
      <c r="T27" s="65"/>
      <c r="U27" s="65"/>
      <c r="V27" s="65"/>
      <c r="W27" s="65"/>
      <c r="X27" s="65"/>
      <c r="Y27" s="65"/>
      <c r="Z27" s="65"/>
      <c r="AA27" s="65"/>
      <c r="AB27" s="65"/>
      <c r="AC27" s="65"/>
      <c r="AD27" s="65"/>
      <c r="AE27" s="65"/>
      <c r="AF27" s="65"/>
      <c r="AG27" s="65"/>
      <c r="AH27" s="66"/>
      <c r="AI27" s="57"/>
      <c r="AJ27" s="58"/>
      <c r="AK27" s="59"/>
      <c r="AL27" s="57"/>
      <c r="AM27" s="58"/>
      <c r="AN27" s="59"/>
      <c r="AO27" s="57"/>
      <c r="AP27" s="58"/>
      <c r="AQ27" s="59"/>
      <c r="AR27" s="57" t="s">
        <v>20</v>
      </c>
      <c r="AS27" s="58"/>
      <c r="AT27" s="59"/>
      <c r="AU27" s="60"/>
      <c r="AV27" s="61"/>
      <c r="AW27" s="61"/>
      <c r="AX27" s="61"/>
      <c r="AY27" s="61"/>
      <c r="AZ27" s="61"/>
      <c r="BA27" s="61"/>
      <c r="BB27" s="61"/>
      <c r="BC27" s="61"/>
      <c r="BD27" s="61"/>
      <c r="BE27" s="61"/>
      <c r="BF27" s="61"/>
      <c r="BG27" s="61"/>
      <c r="BH27" s="61"/>
      <c r="BI27" s="61"/>
      <c r="BJ27" s="62"/>
    </row>
    <row r="28" spans="1:62" s="16" customFormat="1" ht="30" customHeight="1">
      <c r="A28" s="48">
        <f t="shared" si="0"/>
        <v>21</v>
      </c>
      <c r="B28" s="49"/>
      <c r="C28" s="50"/>
      <c r="D28" s="51" t="s">
        <v>414</v>
      </c>
      <c r="E28" s="52"/>
      <c r="F28" s="52"/>
      <c r="G28" s="52"/>
      <c r="H28" s="53"/>
      <c r="I28" s="64" t="s">
        <v>1130</v>
      </c>
      <c r="J28" s="65"/>
      <c r="K28" s="65"/>
      <c r="L28" s="65"/>
      <c r="M28" s="65"/>
      <c r="N28" s="65"/>
      <c r="O28" s="65"/>
      <c r="P28" s="65"/>
      <c r="Q28" s="65"/>
      <c r="R28" s="65"/>
      <c r="S28" s="65"/>
      <c r="T28" s="65"/>
      <c r="U28" s="65"/>
      <c r="V28" s="65"/>
      <c r="W28" s="65"/>
      <c r="X28" s="65"/>
      <c r="Y28" s="65"/>
      <c r="Z28" s="65"/>
      <c r="AA28" s="65"/>
      <c r="AB28" s="65"/>
      <c r="AC28" s="65"/>
      <c r="AD28" s="65"/>
      <c r="AE28" s="65"/>
      <c r="AF28" s="65"/>
      <c r="AG28" s="65"/>
      <c r="AH28" s="66"/>
      <c r="AI28" s="57"/>
      <c r="AJ28" s="58"/>
      <c r="AK28" s="59"/>
      <c r="AL28" s="57"/>
      <c r="AM28" s="58"/>
      <c r="AN28" s="59"/>
      <c r="AO28" s="57"/>
      <c r="AP28" s="58"/>
      <c r="AQ28" s="59"/>
      <c r="AR28" s="57" t="s">
        <v>20</v>
      </c>
      <c r="AS28" s="58"/>
      <c r="AT28" s="59"/>
      <c r="AU28" s="60"/>
      <c r="AV28" s="61"/>
      <c r="AW28" s="61"/>
      <c r="AX28" s="61"/>
      <c r="AY28" s="61"/>
      <c r="AZ28" s="61"/>
      <c r="BA28" s="61"/>
      <c r="BB28" s="61"/>
      <c r="BC28" s="61"/>
      <c r="BD28" s="61"/>
      <c r="BE28" s="61"/>
      <c r="BF28" s="61"/>
      <c r="BG28" s="61"/>
      <c r="BH28" s="61"/>
      <c r="BI28" s="61"/>
      <c r="BJ28" s="62"/>
    </row>
    <row r="29" spans="1:62" s="16" customFormat="1" ht="30" customHeight="1">
      <c r="A29" s="48">
        <f t="shared" si="0"/>
        <v>22</v>
      </c>
      <c r="B29" s="49"/>
      <c r="C29" s="50"/>
      <c r="D29" s="51" t="s">
        <v>415</v>
      </c>
      <c r="E29" s="52"/>
      <c r="F29" s="52"/>
      <c r="G29" s="52"/>
      <c r="H29" s="53"/>
      <c r="I29" s="64" t="s">
        <v>439</v>
      </c>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6"/>
      <c r="AI29" s="57"/>
      <c r="AJ29" s="58"/>
      <c r="AK29" s="59"/>
      <c r="AL29" s="57"/>
      <c r="AM29" s="58"/>
      <c r="AN29" s="59"/>
      <c r="AO29" s="57"/>
      <c r="AP29" s="58"/>
      <c r="AQ29" s="59"/>
      <c r="AR29" s="57" t="s">
        <v>20</v>
      </c>
      <c r="AS29" s="58"/>
      <c r="AT29" s="59"/>
      <c r="AU29" s="60"/>
      <c r="AV29" s="61"/>
      <c r="AW29" s="61"/>
      <c r="AX29" s="61"/>
      <c r="AY29" s="61"/>
      <c r="AZ29" s="61"/>
      <c r="BA29" s="61"/>
      <c r="BB29" s="61"/>
      <c r="BC29" s="61"/>
      <c r="BD29" s="61"/>
      <c r="BE29" s="61"/>
      <c r="BF29" s="61"/>
      <c r="BG29" s="61"/>
      <c r="BH29" s="61"/>
      <c r="BI29" s="61"/>
      <c r="BJ29" s="62"/>
    </row>
    <row r="30" spans="1:62" s="16" customFormat="1" ht="30" customHeight="1">
      <c r="A30" s="48">
        <f t="shared" si="0"/>
        <v>23</v>
      </c>
      <c r="B30" s="49"/>
      <c r="C30" s="50"/>
      <c r="D30" s="51" t="s">
        <v>416</v>
      </c>
      <c r="E30" s="52"/>
      <c r="F30" s="52"/>
      <c r="G30" s="52"/>
      <c r="H30" s="53"/>
      <c r="I30" s="64" t="s">
        <v>442</v>
      </c>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6"/>
      <c r="AI30" s="57"/>
      <c r="AJ30" s="58"/>
      <c r="AK30" s="59"/>
      <c r="AL30" s="57"/>
      <c r="AM30" s="58"/>
      <c r="AN30" s="59"/>
      <c r="AO30" s="57"/>
      <c r="AP30" s="58"/>
      <c r="AQ30" s="59"/>
      <c r="AR30" s="57" t="s">
        <v>20</v>
      </c>
      <c r="AS30" s="58"/>
      <c r="AT30" s="59"/>
      <c r="AU30" s="60"/>
      <c r="AV30" s="61"/>
      <c r="AW30" s="61"/>
      <c r="AX30" s="61"/>
      <c r="AY30" s="61"/>
      <c r="AZ30" s="61"/>
      <c r="BA30" s="61"/>
      <c r="BB30" s="61"/>
      <c r="BC30" s="61"/>
      <c r="BD30" s="61"/>
      <c r="BE30" s="61"/>
      <c r="BF30" s="61"/>
      <c r="BG30" s="61"/>
      <c r="BH30" s="61"/>
      <c r="BI30" s="61"/>
      <c r="BJ30" s="62"/>
    </row>
    <row r="31" spans="1:62" s="16" customFormat="1" ht="30" customHeight="1">
      <c r="A31" s="48">
        <f t="shared" si="0"/>
        <v>24</v>
      </c>
      <c r="B31" s="49"/>
      <c r="C31" s="50"/>
      <c r="D31" s="51" t="s">
        <v>417</v>
      </c>
      <c r="E31" s="52"/>
      <c r="F31" s="52"/>
      <c r="G31" s="52"/>
      <c r="H31" s="53"/>
      <c r="I31" s="64" t="s">
        <v>441</v>
      </c>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66"/>
      <c r="AI31" s="57"/>
      <c r="AJ31" s="58"/>
      <c r="AK31" s="59"/>
      <c r="AL31" s="57"/>
      <c r="AM31" s="58"/>
      <c r="AN31" s="59"/>
      <c r="AO31" s="57"/>
      <c r="AP31" s="58"/>
      <c r="AQ31" s="59"/>
      <c r="AR31" s="57" t="s">
        <v>20</v>
      </c>
      <c r="AS31" s="58"/>
      <c r="AT31" s="59"/>
      <c r="AU31" s="60"/>
      <c r="AV31" s="61"/>
      <c r="AW31" s="61"/>
      <c r="AX31" s="61"/>
      <c r="AY31" s="61"/>
      <c r="AZ31" s="61"/>
      <c r="BA31" s="61"/>
      <c r="BB31" s="61"/>
      <c r="BC31" s="61"/>
      <c r="BD31" s="61"/>
      <c r="BE31" s="61"/>
      <c r="BF31" s="61"/>
      <c r="BG31" s="61"/>
      <c r="BH31" s="61"/>
      <c r="BI31" s="61"/>
      <c r="BJ31" s="62"/>
    </row>
    <row r="32" spans="1:62" s="16" customFormat="1" ht="30" customHeight="1">
      <c r="A32" s="48">
        <f t="shared" si="0"/>
        <v>25</v>
      </c>
      <c r="B32" s="49"/>
      <c r="C32" s="50"/>
      <c r="D32" s="51" t="s">
        <v>418</v>
      </c>
      <c r="E32" s="52"/>
      <c r="F32" s="52"/>
      <c r="G32" s="52"/>
      <c r="H32" s="53"/>
      <c r="I32" s="64" t="s">
        <v>456</v>
      </c>
      <c r="J32" s="65"/>
      <c r="K32" s="65"/>
      <c r="L32" s="65"/>
      <c r="M32" s="65"/>
      <c r="N32" s="65"/>
      <c r="O32" s="65"/>
      <c r="P32" s="65"/>
      <c r="Q32" s="65"/>
      <c r="R32" s="65"/>
      <c r="S32" s="65"/>
      <c r="T32" s="65"/>
      <c r="U32" s="65"/>
      <c r="V32" s="65"/>
      <c r="W32" s="65"/>
      <c r="X32" s="65"/>
      <c r="Y32" s="65"/>
      <c r="Z32" s="65"/>
      <c r="AA32" s="65"/>
      <c r="AB32" s="65"/>
      <c r="AC32" s="65"/>
      <c r="AD32" s="65"/>
      <c r="AE32" s="65"/>
      <c r="AF32" s="65"/>
      <c r="AG32" s="65"/>
      <c r="AH32" s="66"/>
      <c r="AI32" s="57"/>
      <c r="AJ32" s="58"/>
      <c r="AK32" s="59"/>
      <c r="AL32" s="57"/>
      <c r="AM32" s="58"/>
      <c r="AN32" s="59"/>
      <c r="AO32" s="57"/>
      <c r="AP32" s="58"/>
      <c r="AQ32" s="59"/>
      <c r="AR32" s="57" t="s">
        <v>20</v>
      </c>
      <c r="AS32" s="58"/>
      <c r="AT32" s="59"/>
      <c r="AU32" s="60"/>
      <c r="AV32" s="61"/>
      <c r="AW32" s="61"/>
      <c r="AX32" s="61"/>
      <c r="AY32" s="61"/>
      <c r="AZ32" s="61"/>
      <c r="BA32" s="61"/>
      <c r="BB32" s="61"/>
      <c r="BC32" s="61"/>
      <c r="BD32" s="61"/>
      <c r="BE32" s="61"/>
      <c r="BF32" s="61"/>
      <c r="BG32" s="61"/>
      <c r="BH32" s="61"/>
      <c r="BI32" s="61"/>
      <c r="BJ32" s="62"/>
    </row>
    <row r="33" spans="1:62" s="16" customFormat="1" ht="30" customHeight="1">
      <c r="A33" s="48">
        <f t="shared" si="0"/>
        <v>26</v>
      </c>
      <c r="B33" s="49"/>
      <c r="C33" s="50"/>
      <c r="D33" s="51" t="s">
        <v>419</v>
      </c>
      <c r="E33" s="52"/>
      <c r="F33" s="52"/>
      <c r="G33" s="52"/>
      <c r="H33" s="53"/>
      <c r="I33" s="64" t="s">
        <v>445</v>
      </c>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6"/>
      <c r="AI33" s="57"/>
      <c r="AJ33" s="58"/>
      <c r="AK33" s="59"/>
      <c r="AL33" s="57"/>
      <c r="AM33" s="58"/>
      <c r="AN33" s="59"/>
      <c r="AO33" s="57"/>
      <c r="AP33" s="58"/>
      <c r="AQ33" s="59"/>
      <c r="AR33" s="57" t="s">
        <v>20</v>
      </c>
      <c r="AS33" s="58"/>
      <c r="AT33" s="59"/>
      <c r="AU33" s="60"/>
      <c r="AV33" s="61"/>
      <c r="AW33" s="61"/>
      <c r="AX33" s="61"/>
      <c r="AY33" s="61"/>
      <c r="AZ33" s="61"/>
      <c r="BA33" s="61"/>
      <c r="BB33" s="61"/>
      <c r="BC33" s="61"/>
      <c r="BD33" s="61"/>
      <c r="BE33" s="61"/>
      <c r="BF33" s="61"/>
      <c r="BG33" s="61"/>
      <c r="BH33" s="61"/>
      <c r="BI33" s="61"/>
      <c r="BJ33" s="62"/>
    </row>
    <row r="34" spans="1:62" s="16" customFormat="1" ht="30" customHeight="1">
      <c r="A34" s="48">
        <f t="shared" si="0"/>
        <v>27</v>
      </c>
      <c r="B34" s="49"/>
      <c r="C34" s="50"/>
      <c r="D34" s="51" t="s">
        <v>709</v>
      </c>
      <c r="E34" s="52"/>
      <c r="F34" s="52"/>
      <c r="G34" s="52"/>
      <c r="H34" s="53"/>
      <c r="I34" s="64" t="s">
        <v>1131</v>
      </c>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6"/>
      <c r="AI34" s="57"/>
      <c r="AJ34" s="58"/>
      <c r="AK34" s="59"/>
      <c r="AL34" s="57"/>
      <c r="AM34" s="58"/>
      <c r="AN34" s="59"/>
      <c r="AO34" s="57"/>
      <c r="AP34" s="58"/>
      <c r="AQ34" s="59"/>
      <c r="AR34" s="57" t="s">
        <v>20</v>
      </c>
      <c r="AS34" s="58"/>
      <c r="AT34" s="59"/>
      <c r="AU34" s="60"/>
      <c r="AV34" s="61"/>
      <c r="AW34" s="61"/>
      <c r="AX34" s="61"/>
      <c r="AY34" s="61"/>
      <c r="AZ34" s="61"/>
      <c r="BA34" s="61"/>
      <c r="BB34" s="61"/>
      <c r="BC34" s="61"/>
      <c r="BD34" s="61"/>
      <c r="BE34" s="61"/>
      <c r="BF34" s="61"/>
      <c r="BG34" s="61"/>
      <c r="BH34" s="61"/>
      <c r="BI34" s="61"/>
      <c r="BJ34" s="62"/>
    </row>
    <row r="35" spans="1:62" s="16" customFormat="1" ht="30" customHeight="1">
      <c r="A35" s="48">
        <f t="shared" si="0"/>
        <v>28</v>
      </c>
      <c r="B35" s="49"/>
      <c r="C35" s="50"/>
      <c r="D35" s="51" t="s">
        <v>420</v>
      </c>
      <c r="E35" s="52"/>
      <c r="F35" s="52"/>
      <c r="G35" s="52"/>
      <c r="H35" s="53"/>
      <c r="I35" s="64" t="s">
        <v>440</v>
      </c>
      <c r="J35" s="65"/>
      <c r="K35" s="65"/>
      <c r="L35" s="65"/>
      <c r="M35" s="65"/>
      <c r="N35" s="65"/>
      <c r="O35" s="65"/>
      <c r="P35" s="65"/>
      <c r="Q35" s="65"/>
      <c r="R35" s="65"/>
      <c r="S35" s="65"/>
      <c r="T35" s="65"/>
      <c r="U35" s="65"/>
      <c r="V35" s="65"/>
      <c r="W35" s="65"/>
      <c r="X35" s="65"/>
      <c r="Y35" s="65"/>
      <c r="Z35" s="65"/>
      <c r="AA35" s="65"/>
      <c r="AB35" s="65"/>
      <c r="AC35" s="65"/>
      <c r="AD35" s="65"/>
      <c r="AE35" s="65"/>
      <c r="AF35" s="65"/>
      <c r="AG35" s="65"/>
      <c r="AH35" s="66"/>
      <c r="AI35" s="57"/>
      <c r="AJ35" s="58"/>
      <c r="AK35" s="59"/>
      <c r="AL35" s="57"/>
      <c r="AM35" s="58"/>
      <c r="AN35" s="59"/>
      <c r="AO35" s="57"/>
      <c r="AP35" s="58"/>
      <c r="AQ35" s="59"/>
      <c r="AR35" s="57" t="s">
        <v>20</v>
      </c>
      <c r="AS35" s="58"/>
      <c r="AT35" s="59"/>
      <c r="AU35" s="60"/>
      <c r="AV35" s="61"/>
      <c r="AW35" s="61"/>
      <c r="AX35" s="61"/>
      <c r="AY35" s="61"/>
      <c r="AZ35" s="61"/>
      <c r="BA35" s="61"/>
      <c r="BB35" s="61"/>
      <c r="BC35" s="61"/>
      <c r="BD35" s="61"/>
      <c r="BE35" s="61"/>
      <c r="BF35" s="61"/>
      <c r="BG35" s="61"/>
      <c r="BH35" s="61"/>
      <c r="BI35" s="61"/>
      <c r="BJ35" s="62"/>
    </row>
    <row r="36" spans="1:62" s="16" customFormat="1" ht="30" customHeight="1">
      <c r="A36" s="48">
        <f t="shared" si="0"/>
        <v>29</v>
      </c>
      <c r="B36" s="49"/>
      <c r="C36" s="50"/>
      <c r="D36" s="51" t="s">
        <v>704</v>
      </c>
      <c r="E36" s="52"/>
      <c r="F36" s="52"/>
      <c r="G36" s="52"/>
      <c r="H36" s="53"/>
      <c r="I36" s="54" t="s">
        <v>270</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c r="AJ36" s="58"/>
      <c r="AK36" s="59"/>
      <c r="AL36" s="57"/>
      <c r="AM36" s="58"/>
      <c r="AN36" s="59"/>
      <c r="AO36" s="57"/>
      <c r="AP36" s="58"/>
      <c r="AQ36" s="59"/>
      <c r="AR36" s="57" t="s">
        <v>20</v>
      </c>
      <c r="AS36" s="58"/>
      <c r="AT36" s="59"/>
      <c r="AU36" s="60"/>
      <c r="AV36" s="61"/>
      <c r="AW36" s="61"/>
      <c r="AX36" s="61"/>
      <c r="AY36" s="61"/>
      <c r="AZ36" s="61"/>
      <c r="BA36" s="61"/>
      <c r="BB36" s="61"/>
      <c r="BC36" s="61"/>
      <c r="BD36" s="61"/>
      <c r="BE36" s="61"/>
      <c r="BF36" s="61"/>
      <c r="BG36" s="61"/>
      <c r="BH36" s="61"/>
      <c r="BI36" s="61"/>
      <c r="BJ36" s="62"/>
    </row>
    <row r="37" spans="1:62" s="16" customFormat="1" ht="30" customHeight="1">
      <c r="A37" s="48">
        <f t="shared" si="0"/>
        <v>30</v>
      </c>
      <c r="B37" s="49"/>
      <c r="C37" s="50"/>
      <c r="D37" s="51" t="s">
        <v>421</v>
      </c>
      <c r="E37" s="52"/>
      <c r="F37" s="52"/>
      <c r="G37" s="52"/>
      <c r="H37" s="53"/>
      <c r="I37" s="54" t="s">
        <v>457</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t="s">
        <v>20</v>
      </c>
      <c r="AM37" s="58"/>
      <c r="AN37" s="59"/>
      <c r="AO37" s="57"/>
      <c r="AP37" s="58"/>
      <c r="AQ37" s="59"/>
      <c r="AR37" s="57"/>
      <c r="AS37" s="58"/>
      <c r="AT37" s="59"/>
      <c r="AU37" s="60" t="s">
        <v>914</v>
      </c>
      <c r="AV37" s="61"/>
      <c r="AW37" s="61"/>
      <c r="AX37" s="61"/>
      <c r="AY37" s="61"/>
      <c r="AZ37" s="61"/>
      <c r="BA37" s="61"/>
      <c r="BB37" s="61"/>
      <c r="BC37" s="61"/>
      <c r="BD37" s="61"/>
      <c r="BE37" s="61"/>
      <c r="BF37" s="61"/>
      <c r="BG37" s="61"/>
      <c r="BH37" s="61"/>
      <c r="BI37" s="61"/>
      <c r="BJ37" s="62"/>
    </row>
    <row r="38" spans="1:62" s="16" customFormat="1" ht="30" customHeight="1">
      <c r="A38" s="48">
        <f t="shared" si="0"/>
        <v>31</v>
      </c>
      <c r="B38" s="49"/>
      <c r="C38" s="50"/>
      <c r="D38" s="51" t="s">
        <v>422</v>
      </c>
      <c r="E38" s="52"/>
      <c r="F38" s="52"/>
      <c r="G38" s="52"/>
      <c r="H38" s="53"/>
      <c r="I38" s="54" t="s">
        <v>21</v>
      </c>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c r="AJ38" s="58"/>
      <c r="AK38" s="59"/>
      <c r="AL38" s="57"/>
      <c r="AM38" s="58"/>
      <c r="AN38" s="59"/>
      <c r="AO38" s="57"/>
      <c r="AP38" s="58"/>
      <c r="AQ38" s="59"/>
      <c r="AR38" s="57" t="s">
        <v>20</v>
      </c>
      <c r="AS38" s="58"/>
      <c r="AT38" s="59"/>
      <c r="AU38" s="60"/>
      <c r="AV38" s="61"/>
      <c r="AW38" s="61"/>
      <c r="AX38" s="61"/>
      <c r="AY38" s="61"/>
      <c r="AZ38" s="61"/>
      <c r="BA38" s="61"/>
      <c r="BB38" s="61"/>
      <c r="BC38" s="61"/>
      <c r="BD38" s="61"/>
      <c r="BE38" s="61"/>
      <c r="BF38" s="61"/>
      <c r="BG38" s="61"/>
      <c r="BH38" s="61"/>
      <c r="BI38" s="61"/>
      <c r="BJ38" s="62"/>
    </row>
    <row r="39" spans="1:62" s="16" customFormat="1" ht="30" customHeight="1">
      <c r="A39" s="48">
        <f t="shared" si="0"/>
        <v>32</v>
      </c>
      <c r="B39" s="49"/>
      <c r="C39" s="50"/>
      <c r="D39" s="51" t="s">
        <v>423</v>
      </c>
      <c r="E39" s="52"/>
      <c r="F39" s="52"/>
      <c r="G39" s="52"/>
      <c r="H39" s="53"/>
      <c r="I39" s="54" t="s">
        <v>410</v>
      </c>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c r="AJ39" s="58"/>
      <c r="AK39" s="59"/>
      <c r="AL39" s="57"/>
      <c r="AM39" s="58"/>
      <c r="AN39" s="59"/>
      <c r="AO39" s="57"/>
      <c r="AP39" s="58"/>
      <c r="AQ39" s="59"/>
      <c r="AR39" s="57" t="s">
        <v>20</v>
      </c>
      <c r="AS39" s="58"/>
      <c r="AT39" s="59"/>
      <c r="AU39" s="60"/>
      <c r="AV39" s="61"/>
      <c r="AW39" s="61"/>
      <c r="AX39" s="61"/>
      <c r="AY39" s="61"/>
      <c r="AZ39" s="61"/>
      <c r="BA39" s="61"/>
      <c r="BB39" s="61"/>
      <c r="BC39" s="61"/>
      <c r="BD39" s="61"/>
      <c r="BE39" s="61"/>
      <c r="BF39" s="61"/>
      <c r="BG39" s="61"/>
      <c r="BH39" s="61"/>
      <c r="BI39" s="61"/>
      <c r="BJ39" s="62"/>
    </row>
    <row r="40" spans="1:62" s="16" customFormat="1" ht="30" customHeight="1">
      <c r="A40" s="48">
        <f t="shared" si="0"/>
        <v>33</v>
      </c>
      <c r="B40" s="49"/>
      <c r="C40" s="50"/>
      <c r="D40" s="51" t="s">
        <v>424</v>
      </c>
      <c r="E40" s="52"/>
      <c r="F40" s="52"/>
      <c r="G40" s="52"/>
      <c r="H40" s="53"/>
      <c r="I40" s="54" t="s">
        <v>274</v>
      </c>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c r="AM40" s="58"/>
      <c r="AN40" s="59"/>
      <c r="AO40" s="57"/>
      <c r="AP40" s="58"/>
      <c r="AQ40" s="59"/>
      <c r="AR40" s="57" t="s">
        <v>20</v>
      </c>
      <c r="AS40" s="58"/>
      <c r="AT40" s="59"/>
      <c r="AU40" s="60"/>
      <c r="AV40" s="61"/>
      <c r="AW40" s="61"/>
      <c r="AX40" s="61"/>
      <c r="AY40" s="61"/>
      <c r="AZ40" s="61"/>
      <c r="BA40" s="61"/>
      <c r="BB40" s="61"/>
      <c r="BC40" s="61"/>
      <c r="BD40" s="61"/>
      <c r="BE40" s="61"/>
      <c r="BF40" s="61"/>
      <c r="BG40" s="61"/>
      <c r="BH40" s="61"/>
      <c r="BI40" s="61"/>
      <c r="BJ40" s="62"/>
    </row>
    <row r="41" spans="1:62" s="16" customFormat="1" ht="30" customHeight="1">
      <c r="A41" s="48"/>
      <c r="B41" s="49"/>
      <c r="C41" s="50"/>
      <c r="D41" s="51"/>
      <c r="E41" s="52"/>
      <c r="F41" s="52"/>
      <c r="G41" s="52"/>
      <c r="H41" s="53"/>
      <c r="I41" s="54"/>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6"/>
      <c r="AI41" s="57"/>
      <c r="AJ41" s="58"/>
      <c r="AK41" s="59"/>
      <c r="AL41" s="57"/>
      <c r="AM41" s="58"/>
      <c r="AN41" s="59"/>
      <c r="AO41" s="57"/>
      <c r="AP41" s="58"/>
      <c r="AQ41" s="59"/>
      <c r="AR41" s="57"/>
      <c r="AS41" s="58"/>
      <c r="AT41" s="59"/>
      <c r="AU41" s="60"/>
      <c r="AV41" s="61"/>
      <c r="AW41" s="61"/>
      <c r="AX41" s="61"/>
      <c r="AY41" s="61"/>
      <c r="AZ41" s="61"/>
      <c r="BA41" s="61"/>
      <c r="BB41" s="61"/>
      <c r="BC41" s="61"/>
      <c r="BD41" s="61"/>
      <c r="BE41" s="61"/>
      <c r="BF41" s="61"/>
      <c r="BG41" s="61"/>
      <c r="BH41" s="61"/>
      <c r="BI41" s="61"/>
      <c r="BJ41" s="62"/>
    </row>
    <row r="42" spans="1:62" s="16" customFormat="1" ht="30" customHeight="1">
      <c r="A42" s="48"/>
      <c r="B42" s="49"/>
      <c r="C42" s="50"/>
      <c r="D42" s="51"/>
      <c r="E42" s="52"/>
      <c r="F42" s="52"/>
      <c r="G42" s="52"/>
      <c r="H42" s="53"/>
      <c r="I42" s="54"/>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6"/>
      <c r="AI42" s="57"/>
      <c r="AJ42" s="58"/>
      <c r="AK42" s="59"/>
      <c r="AL42" s="57"/>
      <c r="AM42" s="58"/>
      <c r="AN42" s="59"/>
      <c r="AO42" s="57"/>
      <c r="AP42" s="58"/>
      <c r="AQ42" s="59"/>
      <c r="AR42" s="57"/>
      <c r="AS42" s="58"/>
      <c r="AT42" s="59"/>
      <c r="AU42" s="60"/>
      <c r="AV42" s="61"/>
      <c r="AW42" s="61"/>
      <c r="AX42" s="61"/>
      <c r="AY42" s="61"/>
      <c r="AZ42" s="61"/>
      <c r="BA42" s="61"/>
      <c r="BB42" s="61"/>
      <c r="BC42" s="61"/>
      <c r="BD42" s="61"/>
      <c r="BE42" s="61"/>
      <c r="BF42" s="61"/>
      <c r="BG42" s="61"/>
      <c r="BH42" s="61"/>
      <c r="BI42" s="61"/>
      <c r="BJ42" s="62"/>
    </row>
    <row r="43" spans="1:62" s="16" customFormat="1" ht="30" customHeight="1">
      <c r="A43" s="88"/>
      <c r="B43" s="89"/>
      <c r="C43" s="90"/>
      <c r="D43" s="91"/>
      <c r="E43" s="92"/>
      <c r="F43" s="92"/>
      <c r="G43" s="92"/>
      <c r="H43" s="93"/>
      <c r="I43" s="94"/>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6"/>
      <c r="AI43" s="97"/>
      <c r="AJ43" s="98"/>
      <c r="AK43" s="99"/>
      <c r="AL43" s="97"/>
      <c r="AM43" s="98"/>
      <c r="AN43" s="99"/>
      <c r="AO43" s="97"/>
      <c r="AP43" s="98"/>
      <c r="AQ43" s="99"/>
      <c r="AR43" s="97"/>
      <c r="AS43" s="98"/>
      <c r="AT43" s="99"/>
      <c r="AU43" s="100"/>
      <c r="AV43" s="101"/>
      <c r="AW43" s="101"/>
      <c r="AX43" s="101"/>
      <c r="AY43" s="101"/>
      <c r="AZ43" s="101"/>
      <c r="BA43" s="101"/>
      <c r="BB43" s="101"/>
      <c r="BC43" s="101"/>
      <c r="BD43" s="101"/>
      <c r="BE43" s="101"/>
      <c r="BF43" s="101"/>
      <c r="BG43" s="101"/>
      <c r="BH43" s="101"/>
      <c r="BI43" s="101"/>
      <c r="BJ43" s="102"/>
    </row>
    <row r="44" spans="1:62" s="2" customFormat="1" ht="6" customHeight="1"/>
    <row r="45" spans="1:62" s="2" customFormat="1" ht="13.5" customHeight="1"/>
    <row r="46" spans="1:62" ht="18" customHeight="1"/>
    <row r="47" spans="1:62" ht="18" customHeight="1"/>
    <row r="48" spans="1:62" ht="18" customHeight="1"/>
    <row r="49" ht="18" customHeight="1"/>
    <row r="50" ht="18" customHeight="1"/>
    <row r="51" ht="18" customHeight="1"/>
  </sheetData>
  <autoFilter ref="A7:BJ40" xr:uid="{A23CEBEA-2AF4-48B6-80F9-401649815E94}">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307">
    <mergeCell ref="A41:C41"/>
    <mergeCell ref="D41:H41"/>
    <mergeCell ref="I41:AH41"/>
    <mergeCell ref="AI41:AK41"/>
    <mergeCell ref="AL41:AN41"/>
    <mergeCell ref="AO41:AQ41"/>
    <mergeCell ref="AR41:AT41"/>
    <mergeCell ref="AU41:BJ41"/>
    <mergeCell ref="I39:AH39"/>
    <mergeCell ref="AI39:AK39"/>
    <mergeCell ref="AL39:AN39"/>
    <mergeCell ref="AO39:AQ39"/>
    <mergeCell ref="AR38:AT38"/>
    <mergeCell ref="AU38:BJ38"/>
    <mergeCell ref="A38:C38"/>
    <mergeCell ref="D38:H38"/>
    <mergeCell ref="I38:AH38"/>
    <mergeCell ref="AI38:AK38"/>
    <mergeCell ref="AL38:AN38"/>
    <mergeCell ref="AO38:AQ38"/>
    <mergeCell ref="AR39:AT39"/>
    <mergeCell ref="AU39:BJ39"/>
    <mergeCell ref="A39:C39"/>
    <mergeCell ref="D39:H39"/>
    <mergeCell ref="A33:C33"/>
    <mergeCell ref="D33:H33"/>
    <mergeCell ref="I33:AH33"/>
    <mergeCell ref="AI33:AK33"/>
    <mergeCell ref="AL33:AN33"/>
    <mergeCell ref="AO33:AQ33"/>
    <mergeCell ref="AR33:AT33"/>
    <mergeCell ref="AU33:BJ33"/>
    <mergeCell ref="AR37:AT37"/>
    <mergeCell ref="AU37:BJ37"/>
    <mergeCell ref="A35:C35"/>
    <mergeCell ref="D35:H35"/>
    <mergeCell ref="I35:AH35"/>
    <mergeCell ref="AI35:AK35"/>
    <mergeCell ref="AL35:AN35"/>
    <mergeCell ref="AO35:AQ35"/>
    <mergeCell ref="AR35:AT35"/>
    <mergeCell ref="AU35:BJ35"/>
    <mergeCell ref="A37:C37"/>
    <mergeCell ref="D37:H37"/>
    <mergeCell ref="I37:AH37"/>
    <mergeCell ref="AI37:AK37"/>
    <mergeCell ref="AL37:AN37"/>
    <mergeCell ref="AO37:AQ37"/>
    <mergeCell ref="A43:C43"/>
    <mergeCell ref="D43:H43"/>
    <mergeCell ref="I43:AH43"/>
    <mergeCell ref="AI43:AK43"/>
    <mergeCell ref="AL43:AN43"/>
    <mergeCell ref="AO43:AQ43"/>
    <mergeCell ref="AR43:AT43"/>
    <mergeCell ref="AU43:BJ43"/>
    <mergeCell ref="I40:AH40"/>
    <mergeCell ref="AI40:AK40"/>
    <mergeCell ref="AL40:AN40"/>
    <mergeCell ref="AO40:AQ40"/>
    <mergeCell ref="AR40:AT40"/>
    <mergeCell ref="AU40:BJ40"/>
    <mergeCell ref="A40:C40"/>
    <mergeCell ref="D40:H40"/>
    <mergeCell ref="AR42:AT42"/>
    <mergeCell ref="AU42:BJ42"/>
    <mergeCell ref="A42:C42"/>
    <mergeCell ref="D42:H42"/>
    <mergeCell ref="I42:AH42"/>
    <mergeCell ref="AI42:AK42"/>
    <mergeCell ref="AL42:AN42"/>
    <mergeCell ref="AO42:AQ42"/>
    <mergeCell ref="AR32:AT32"/>
    <mergeCell ref="AU32:BJ32"/>
    <mergeCell ref="A32:C32"/>
    <mergeCell ref="D32:H32"/>
    <mergeCell ref="I32:AH32"/>
    <mergeCell ref="AI32:AK32"/>
    <mergeCell ref="AL32:AN32"/>
    <mergeCell ref="AO32:AQ32"/>
    <mergeCell ref="A31:C31"/>
    <mergeCell ref="D31:H31"/>
    <mergeCell ref="I31:AH31"/>
    <mergeCell ref="AI31:AK31"/>
    <mergeCell ref="AL31:AN31"/>
    <mergeCell ref="AO31:AQ31"/>
    <mergeCell ref="AR31:AT31"/>
    <mergeCell ref="AU31:BJ31"/>
    <mergeCell ref="A29:C29"/>
    <mergeCell ref="D29:H29"/>
    <mergeCell ref="I29:AH29"/>
    <mergeCell ref="AI29:AK29"/>
    <mergeCell ref="AL29:AN29"/>
    <mergeCell ref="AO29:AQ29"/>
    <mergeCell ref="AR29:AT29"/>
    <mergeCell ref="AU29:BJ29"/>
    <mergeCell ref="AR36:AT36"/>
    <mergeCell ref="AU36:BJ36"/>
    <mergeCell ref="A30:C30"/>
    <mergeCell ref="D30:H30"/>
    <mergeCell ref="I30:AH30"/>
    <mergeCell ref="AI30:AK30"/>
    <mergeCell ref="AL30:AN30"/>
    <mergeCell ref="AO30:AQ30"/>
    <mergeCell ref="AR30:AT30"/>
    <mergeCell ref="AU30:BJ30"/>
    <mergeCell ref="A36:C36"/>
    <mergeCell ref="D36:H36"/>
    <mergeCell ref="I36:AH36"/>
    <mergeCell ref="AI36:AK36"/>
    <mergeCell ref="AL36:AN36"/>
    <mergeCell ref="AO36:AQ36"/>
    <mergeCell ref="AR27:AT27"/>
    <mergeCell ref="AU27:BJ27"/>
    <mergeCell ref="A28:C28"/>
    <mergeCell ref="D28:H28"/>
    <mergeCell ref="I28:AH28"/>
    <mergeCell ref="AI28:AK28"/>
    <mergeCell ref="AL28:AN28"/>
    <mergeCell ref="AO28:AQ28"/>
    <mergeCell ref="AR28:AT28"/>
    <mergeCell ref="AU28:BJ28"/>
    <mergeCell ref="A27:C27"/>
    <mergeCell ref="D27:H27"/>
    <mergeCell ref="I27:AH27"/>
    <mergeCell ref="AI27:AK27"/>
    <mergeCell ref="AL27:AN27"/>
    <mergeCell ref="AO27:AQ27"/>
    <mergeCell ref="AR26:AT26"/>
    <mergeCell ref="AU26:BJ26"/>
    <mergeCell ref="A26:C26"/>
    <mergeCell ref="D26:H26"/>
    <mergeCell ref="I26:AH26"/>
    <mergeCell ref="AI26:AK26"/>
    <mergeCell ref="AL26:AN26"/>
    <mergeCell ref="AO26:AQ26"/>
    <mergeCell ref="A25:C25"/>
    <mergeCell ref="D25:H25"/>
    <mergeCell ref="I25:AH25"/>
    <mergeCell ref="AI25:AK25"/>
    <mergeCell ref="AL25:AN25"/>
    <mergeCell ref="AO25:AQ25"/>
    <mergeCell ref="AR25:AT25"/>
    <mergeCell ref="AU25:BJ25"/>
    <mergeCell ref="A24:C24"/>
    <mergeCell ref="D24:H24"/>
    <mergeCell ref="I24:AH24"/>
    <mergeCell ref="AI24:AK24"/>
    <mergeCell ref="AL24:AN24"/>
    <mergeCell ref="AO24:AQ24"/>
    <mergeCell ref="AR24:AT24"/>
    <mergeCell ref="AU24:BJ24"/>
    <mergeCell ref="A22:C22"/>
    <mergeCell ref="D22:H22"/>
    <mergeCell ref="I22:AH22"/>
    <mergeCell ref="AI22:AK22"/>
    <mergeCell ref="AL22:AN22"/>
    <mergeCell ref="AO22:AQ22"/>
    <mergeCell ref="AR21:AT21"/>
    <mergeCell ref="AU21:BJ21"/>
    <mergeCell ref="A20:C20"/>
    <mergeCell ref="D20:H20"/>
    <mergeCell ref="I20:AH20"/>
    <mergeCell ref="AI20:AK20"/>
    <mergeCell ref="AL20:AN20"/>
    <mergeCell ref="AO20:AQ20"/>
    <mergeCell ref="AR22:AT22"/>
    <mergeCell ref="AU22:BJ22"/>
    <mergeCell ref="A18:C18"/>
    <mergeCell ref="D18:H18"/>
    <mergeCell ref="I18:AH18"/>
    <mergeCell ref="AI18:AK18"/>
    <mergeCell ref="AL18:AN18"/>
    <mergeCell ref="AO18:AQ18"/>
    <mergeCell ref="AR18:AT18"/>
    <mergeCell ref="AU18:BJ18"/>
    <mergeCell ref="A15:C15"/>
    <mergeCell ref="D15:H15"/>
    <mergeCell ref="I15:AH15"/>
    <mergeCell ref="AI15:AK15"/>
    <mergeCell ref="AL15:AN15"/>
    <mergeCell ref="AO15:AQ15"/>
    <mergeCell ref="A17:C17"/>
    <mergeCell ref="D17:H17"/>
    <mergeCell ref="I17:AH17"/>
    <mergeCell ref="AI17:AK17"/>
    <mergeCell ref="AL17:AN17"/>
    <mergeCell ref="AO17:AQ17"/>
    <mergeCell ref="AR17:AT17"/>
    <mergeCell ref="AU17:BJ17"/>
    <mergeCell ref="A16:C16"/>
    <mergeCell ref="D16:H16"/>
    <mergeCell ref="I16:AH16"/>
    <mergeCell ref="AI16:AK16"/>
    <mergeCell ref="AL16:AN16"/>
    <mergeCell ref="AO16:AQ16"/>
    <mergeCell ref="AR16:AT16"/>
    <mergeCell ref="AU16:BJ16"/>
    <mergeCell ref="A14:C14"/>
    <mergeCell ref="D14:H14"/>
    <mergeCell ref="I14:AH14"/>
    <mergeCell ref="AI14:AK14"/>
    <mergeCell ref="AL14:AN14"/>
    <mergeCell ref="AO14:AQ14"/>
    <mergeCell ref="AR15:AT15"/>
    <mergeCell ref="AU15:BJ15"/>
    <mergeCell ref="A10:C10"/>
    <mergeCell ref="D10:H10"/>
    <mergeCell ref="I10:AH10"/>
    <mergeCell ref="AI10:AK10"/>
    <mergeCell ref="AL10:AN10"/>
    <mergeCell ref="AO10:AQ10"/>
    <mergeCell ref="AR10:AT10"/>
    <mergeCell ref="AU10:BJ10"/>
    <mergeCell ref="AR14:AT14"/>
    <mergeCell ref="AU14:BJ14"/>
    <mergeCell ref="A13:C13"/>
    <mergeCell ref="D13:H13"/>
    <mergeCell ref="I13:AH13"/>
    <mergeCell ref="AI13:AK13"/>
    <mergeCell ref="AL13:AN13"/>
    <mergeCell ref="AO13:AQ13"/>
    <mergeCell ref="AR13:AT13"/>
    <mergeCell ref="AU13:BJ13"/>
    <mergeCell ref="A11:C11"/>
    <mergeCell ref="D11:H11"/>
    <mergeCell ref="I11:AH11"/>
    <mergeCell ref="AI11:AK11"/>
    <mergeCell ref="AL11:AN11"/>
    <mergeCell ref="AO11:AQ11"/>
    <mergeCell ref="AO8:AQ8"/>
    <mergeCell ref="AR9:AT9"/>
    <mergeCell ref="AU9:BJ9"/>
    <mergeCell ref="A7:C7"/>
    <mergeCell ref="D7:H7"/>
    <mergeCell ref="I7:AH7"/>
    <mergeCell ref="AI7:AK7"/>
    <mergeCell ref="AL7:AN7"/>
    <mergeCell ref="AO7:AQ7"/>
    <mergeCell ref="AR7:AT7"/>
    <mergeCell ref="AU7:BJ7"/>
    <mergeCell ref="AR8:AT8"/>
    <mergeCell ref="AU8:BJ8"/>
    <mergeCell ref="A9:C9"/>
    <mergeCell ref="D9:H9"/>
    <mergeCell ref="I9:AH9"/>
    <mergeCell ref="AI9:AK9"/>
    <mergeCell ref="AL9:AN9"/>
    <mergeCell ref="AO9:AQ9"/>
    <mergeCell ref="A34:C34"/>
    <mergeCell ref="D34:H34"/>
    <mergeCell ref="I34:AH34"/>
    <mergeCell ref="AI34:AK34"/>
    <mergeCell ref="AL34:AN34"/>
    <mergeCell ref="AO34:AQ34"/>
    <mergeCell ref="AR34:AT34"/>
    <mergeCell ref="AU34:BJ34"/>
    <mergeCell ref="A2:AU2"/>
    <mergeCell ref="AV2:AY2"/>
    <mergeCell ref="AZ2:BC2"/>
    <mergeCell ref="BD2:BG2"/>
    <mergeCell ref="BH2:BJ2"/>
    <mergeCell ref="A3:G4"/>
    <mergeCell ref="H3:AU4"/>
    <mergeCell ref="AV3:AY3"/>
    <mergeCell ref="AZ3:BJ3"/>
    <mergeCell ref="AV4:AY4"/>
    <mergeCell ref="AZ4:BJ4"/>
    <mergeCell ref="A8:C8"/>
    <mergeCell ref="D8:H8"/>
    <mergeCell ref="I8:AH8"/>
    <mergeCell ref="AI8:AK8"/>
    <mergeCell ref="AL8:AN8"/>
    <mergeCell ref="AR11:AT11"/>
    <mergeCell ref="AU11:BJ11"/>
    <mergeCell ref="A12:C12"/>
    <mergeCell ref="D12:H12"/>
    <mergeCell ref="I12:AH12"/>
    <mergeCell ref="AI12:AK12"/>
    <mergeCell ref="AL12:AN12"/>
    <mergeCell ref="AO12:AQ12"/>
    <mergeCell ref="AR12:AT12"/>
    <mergeCell ref="AU12:BJ12"/>
    <mergeCell ref="A19:C19"/>
    <mergeCell ref="D19:H19"/>
    <mergeCell ref="I19:AH19"/>
    <mergeCell ref="AI19:AK19"/>
    <mergeCell ref="AL19:AN19"/>
    <mergeCell ref="AO19:AQ19"/>
    <mergeCell ref="AR19:AT19"/>
    <mergeCell ref="AU19:BJ19"/>
    <mergeCell ref="A23:C23"/>
    <mergeCell ref="D23:H23"/>
    <mergeCell ref="I23:AH23"/>
    <mergeCell ref="AI23:AK23"/>
    <mergeCell ref="AL23:AN23"/>
    <mergeCell ref="AO23:AQ23"/>
    <mergeCell ref="AR23:AT23"/>
    <mergeCell ref="AU23:BJ23"/>
    <mergeCell ref="AR20:AT20"/>
    <mergeCell ref="AU20:BJ20"/>
    <mergeCell ref="A21:C21"/>
    <mergeCell ref="D21:H21"/>
    <mergeCell ref="I21:AH21"/>
    <mergeCell ref="AI21:AK21"/>
    <mergeCell ref="AL21:AN21"/>
    <mergeCell ref="AO21:AQ21"/>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2E09-1934-458D-9A1E-62E3AAC441C6}">
  <sheetPr codeName="Sheet3">
    <pageSetUpPr fitToPage="1"/>
  </sheetPr>
  <dimension ref="A1:BJ50"/>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 customHeight="1">
      <c r="A8" s="48">
        <f>ROW()-7</f>
        <v>1</v>
      </c>
      <c r="B8" s="49"/>
      <c r="C8" s="50"/>
      <c r="D8" s="70" t="s">
        <v>356</v>
      </c>
      <c r="E8" s="71"/>
      <c r="F8" s="71"/>
      <c r="G8" s="71"/>
      <c r="H8" s="72"/>
      <c r="I8" s="54" t="s">
        <v>26</v>
      </c>
      <c r="J8" s="55"/>
      <c r="K8" s="55"/>
      <c r="L8" s="55"/>
      <c r="M8" s="55"/>
      <c r="N8" s="55"/>
      <c r="O8" s="55"/>
      <c r="P8" s="55"/>
      <c r="Q8" s="55"/>
      <c r="R8" s="55"/>
      <c r="S8" s="55"/>
      <c r="T8" s="55"/>
      <c r="U8" s="55"/>
      <c r="V8" s="55"/>
      <c r="W8" s="55"/>
      <c r="X8" s="55"/>
      <c r="Y8" s="55"/>
      <c r="Z8" s="55"/>
      <c r="AA8" s="55"/>
      <c r="AB8" s="55"/>
      <c r="AC8" s="55"/>
      <c r="AD8" s="55"/>
      <c r="AE8" s="55"/>
      <c r="AF8" s="55"/>
      <c r="AG8" s="55"/>
      <c r="AH8" s="56"/>
      <c r="AI8" s="57"/>
      <c r="AJ8" s="58"/>
      <c r="AK8" s="59"/>
      <c r="AL8" s="57" t="s">
        <v>269</v>
      </c>
      <c r="AM8" s="58"/>
      <c r="AN8" s="59"/>
      <c r="AO8" s="57"/>
      <c r="AP8" s="58"/>
      <c r="AQ8" s="59"/>
      <c r="AR8" s="57"/>
      <c r="AS8" s="58"/>
      <c r="AT8" s="59"/>
      <c r="AU8" s="60" t="s">
        <v>914</v>
      </c>
      <c r="AV8" s="61"/>
      <c r="AW8" s="61"/>
      <c r="AX8" s="61"/>
      <c r="AY8" s="61"/>
      <c r="AZ8" s="61"/>
      <c r="BA8" s="61"/>
      <c r="BB8" s="61"/>
      <c r="BC8" s="61"/>
      <c r="BD8" s="61"/>
      <c r="BE8" s="61"/>
      <c r="BF8" s="61"/>
      <c r="BG8" s="61"/>
      <c r="BH8" s="61"/>
      <c r="BI8" s="61"/>
      <c r="BJ8" s="62"/>
    </row>
    <row r="9" spans="1:62" s="16" customFormat="1" ht="30" customHeight="1">
      <c r="A9" s="48">
        <f>ROW()-7</f>
        <v>2</v>
      </c>
      <c r="B9" s="49"/>
      <c r="C9" s="50"/>
      <c r="D9" s="103" t="s">
        <v>357</v>
      </c>
      <c r="E9" s="104"/>
      <c r="F9" s="104"/>
      <c r="G9" s="104"/>
      <c r="H9" s="105"/>
      <c r="I9" s="54" t="s">
        <v>25</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269</v>
      </c>
      <c r="AS9" s="58"/>
      <c r="AT9" s="59"/>
      <c r="AU9" s="60"/>
      <c r="AV9" s="61"/>
      <c r="AW9" s="61"/>
      <c r="AX9" s="61"/>
      <c r="AY9" s="61"/>
      <c r="AZ9" s="61"/>
      <c r="BA9" s="61"/>
      <c r="BB9" s="61"/>
      <c r="BC9" s="61"/>
      <c r="BD9" s="61"/>
      <c r="BE9" s="61"/>
      <c r="BF9" s="61"/>
      <c r="BG9" s="61"/>
      <c r="BH9" s="61"/>
      <c r="BI9" s="61"/>
      <c r="BJ9" s="62"/>
    </row>
    <row r="10" spans="1:62" s="16" customFormat="1" ht="30" customHeight="1">
      <c r="A10" s="48">
        <f>ROW()-7</f>
        <v>3</v>
      </c>
      <c r="B10" s="49"/>
      <c r="C10" s="50"/>
      <c r="D10" s="103" t="s">
        <v>981</v>
      </c>
      <c r="E10" s="104"/>
      <c r="F10" s="104"/>
      <c r="G10" s="104"/>
      <c r="H10" s="105"/>
      <c r="I10" s="54" t="s">
        <v>980</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t="s">
        <v>269</v>
      </c>
      <c r="AJ10" s="58"/>
      <c r="AK10" s="59"/>
      <c r="AL10" s="57"/>
      <c r="AM10" s="58"/>
      <c r="AN10" s="59"/>
      <c r="AO10" s="57"/>
      <c r="AP10" s="58"/>
      <c r="AQ10" s="59"/>
      <c r="AR10" s="57"/>
      <c r="AS10" s="58"/>
      <c r="AT10" s="59"/>
      <c r="AU10" s="60"/>
      <c r="AV10" s="61"/>
      <c r="AW10" s="61"/>
      <c r="AX10" s="61"/>
      <c r="AY10" s="61"/>
      <c r="AZ10" s="61"/>
      <c r="BA10" s="61"/>
      <c r="BB10" s="61"/>
      <c r="BC10" s="61"/>
      <c r="BD10" s="61"/>
      <c r="BE10" s="61"/>
      <c r="BF10" s="61"/>
      <c r="BG10" s="61"/>
      <c r="BH10" s="61"/>
      <c r="BI10" s="61"/>
      <c r="BJ10" s="62"/>
    </row>
    <row r="11" spans="1:62" s="16" customFormat="1" ht="30" customHeight="1">
      <c r="A11" s="48">
        <f t="shared" ref="A11:A39" si="0">ROW()-7</f>
        <v>4</v>
      </c>
      <c r="B11" s="49"/>
      <c r="C11" s="50"/>
      <c r="D11" s="103" t="s">
        <v>358</v>
      </c>
      <c r="E11" s="104"/>
      <c r="F11" s="104"/>
      <c r="G11" s="104"/>
      <c r="H11" s="105"/>
      <c r="I11" s="54" t="s">
        <v>27</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c r="AM11" s="58"/>
      <c r="AN11" s="59"/>
      <c r="AO11" s="57"/>
      <c r="AP11" s="58"/>
      <c r="AQ11" s="59"/>
      <c r="AR11" s="57" t="s">
        <v>20</v>
      </c>
      <c r="AS11" s="58"/>
      <c r="AT11" s="59"/>
      <c r="AU11" s="60"/>
      <c r="AV11" s="61"/>
      <c r="AW11" s="61"/>
      <c r="AX11" s="61"/>
      <c r="AY11" s="61"/>
      <c r="AZ11" s="61"/>
      <c r="BA11" s="61"/>
      <c r="BB11" s="61"/>
      <c r="BC11" s="61"/>
      <c r="BD11" s="61"/>
      <c r="BE11" s="61"/>
      <c r="BF11" s="61"/>
      <c r="BG11" s="61"/>
      <c r="BH11" s="61"/>
      <c r="BI11" s="61"/>
      <c r="BJ11" s="62"/>
    </row>
    <row r="12" spans="1:62" s="16" customFormat="1" ht="30" customHeight="1">
      <c r="A12" s="48">
        <f t="shared" si="0"/>
        <v>5</v>
      </c>
      <c r="B12" s="49"/>
      <c r="C12" s="50"/>
      <c r="D12" s="103" t="s">
        <v>359</v>
      </c>
      <c r="E12" s="104"/>
      <c r="F12" s="104"/>
      <c r="G12" s="104"/>
      <c r="H12" s="105"/>
      <c r="I12" s="54" t="s">
        <v>459</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t="s">
        <v>20</v>
      </c>
      <c r="AM12" s="58"/>
      <c r="AN12" s="59"/>
      <c r="AO12" s="57"/>
      <c r="AP12" s="58"/>
      <c r="AQ12" s="59"/>
      <c r="AR12" s="57"/>
      <c r="AS12" s="58"/>
      <c r="AT12" s="59"/>
      <c r="AU12" s="60" t="s">
        <v>914</v>
      </c>
      <c r="AV12" s="61"/>
      <c r="AW12" s="61"/>
      <c r="AX12" s="61"/>
      <c r="AY12" s="61"/>
      <c r="AZ12" s="61"/>
      <c r="BA12" s="61"/>
      <c r="BB12" s="61"/>
      <c r="BC12" s="61"/>
      <c r="BD12" s="61"/>
      <c r="BE12" s="61"/>
      <c r="BF12" s="61"/>
      <c r="BG12" s="61"/>
      <c r="BH12" s="61"/>
      <c r="BI12" s="61"/>
      <c r="BJ12" s="62"/>
    </row>
    <row r="13" spans="1:62" s="16" customFormat="1" ht="30" customHeight="1">
      <c r="A13" s="48">
        <f t="shared" si="0"/>
        <v>6</v>
      </c>
      <c r="B13" s="49"/>
      <c r="C13" s="50"/>
      <c r="D13" s="103" t="s">
        <v>360</v>
      </c>
      <c r="E13" s="104"/>
      <c r="F13" s="104"/>
      <c r="G13" s="104"/>
      <c r="H13" s="105"/>
      <c r="I13" s="54" t="s">
        <v>460</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c r="AP13" s="58"/>
      <c r="AQ13" s="59"/>
      <c r="AR13" s="57" t="s">
        <v>20</v>
      </c>
      <c r="AS13" s="58"/>
      <c r="AT13" s="59"/>
      <c r="AU13" s="60"/>
      <c r="AV13" s="61"/>
      <c r="AW13" s="61"/>
      <c r="AX13" s="61"/>
      <c r="AY13" s="61"/>
      <c r="AZ13" s="61"/>
      <c r="BA13" s="61"/>
      <c r="BB13" s="61"/>
      <c r="BC13" s="61"/>
      <c r="BD13" s="61"/>
      <c r="BE13" s="61"/>
      <c r="BF13" s="61"/>
      <c r="BG13" s="61"/>
      <c r="BH13" s="61"/>
      <c r="BI13" s="61"/>
      <c r="BJ13" s="62"/>
    </row>
    <row r="14" spans="1:62" s="16" customFormat="1" ht="30" customHeight="1">
      <c r="A14" s="48">
        <f t="shared" si="0"/>
        <v>7</v>
      </c>
      <c r="B14" s="49"/>
      <c r="C14" s="50"/>
      <c r="D14" s="103" t="s">
        <v>983</v>
      </c>
      <c r="E14" s="104"/>
      <c r="F14" s="104"/>
      <c r="G14" s="104"/>
      <c r="H14" s="105"/>
      <c r="I14" s="54" t="s">
        <v>982</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t="s">
        <v>269</v>
      </c>
      <c r="AJ14" s="58"/>
      <c r="AK14" s="59"/>
      <c r="AL14" s="57"/>
      <c r="AM14" s="58"/>
      <c r="AN14" s="59"/>
      <c r="AO14" s="57"/>
      <c r="AP14" s="58"/>
      <c r="AQ14" s="59"/>
      <c r="AR14" s="57"/>
      <c r="AS14" s="58"/>
      <c r="AT14" s="59"/>
      <c r="AU14" s="60"/>
      <c r="AV14" s="61"/>
      <c r="AW14" s="61"/>
      <c r="AX14" s="61"/>
      <c r="AY14" s="61"/>
      <c r="AZ14" s="61"/>
      <c r="BA14" s="61"/>
      <c r="BB14" s="61"/>
      <c r="BC14" s="61"/>
      <c r="BD14" s="61"/>
      <c r="BE14" s="61"/>
      <c r="BF14" s="61"/>
      <c r="BG14" s="61"/>
      <c r="BH14" s="61"/>
      <c r="BI14" s="61"/>
      <c r="BJ14" s="62"/>
    </row>
    <row r="15" spans="1:62" s="16" customFormat="1" ht="30" customHeight="1">
      <c r="A15" s="48">
        <f t="shared" si="0"/>
        <v>8</v>
      </c>
      <c r="B15" s="49"/>
      <c r="C15" s="50"/>
      <c r="D15" s="103" t="s">
        <v>672</v>
      </c>
      <c r="E15" s="104"/>
      <c r="F15" s="104"/>
      <c r="G15" s="104"/>
      <c r="H15" s="105"/>
      <c r="I15" s="54" t="s">
        <v>836</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t="s">
        <v>20</v>
      </c>
      <c r="AP15" s="58"/>
      <c r="AQ15" s="59"/>
      <c r="AR15" s="57"/>
      <c r="AS15" s="58"/>
      <c r="AT15" s="59"/>
      <c r="AU15" s="60"/>
      <c r="AV15" s="61"/>
      <c r="AW15" s="61"/>
      <c r="AX15" s="61"/>
      <c r="AY15" s="61"/>
      <c r="AZ15" s="61"/>
      <c r="BA15" s="61"/>
      <c r="BB15" s="61"/>
      <c r="BC15" s="61"/>
      <c r="BD15" s="61"/>
      <c r="BE15" s="61"/>
      <c r="BF15" s="61"/>
      <c r="BG15" s="61"/>
      <c r="BH15" s="61"/>
      <c r="BI15" s="61"/>
      <c r="BJ15" s="62"/>
    </row>
    <row r="16" spans="1:62" s="16" customFormat="1" ht="30" customHeight="1">
      <c r="A16" s="48">
        <f t="shared" si="0"/>
        <v>9</v>
      </c>
      <c r="B16" s="49"/>
      <c r="C16" s="50"/>
      <c r="D16" s="103" t="s">
        <v>673</v>
      </c>
      <c r="E16" s="104"/>
      <c r="F16" s="104"/>
      <c r="G16" s="104"/>
      <c r="H16" s="105"/>
      <c r="I16" s="54" t="s">
        <v>834</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c r="AM16" s="58"/>
      <c r="AN16" s="59"/>
      <c r="AO16" s="57" t="s">
        <v>20</v>
      </c>
      <c r="AP16" s="58"/>
      <c r="AQ16" s="59"/>
      <c r="AR16" s="57"/>
      <c r="AS16" s="58"/>
      <c r="AT16" s="59"/>
      <c r="AU16" s="60"/>
      <c r="AV16" s="61"/>
      <c r="AW16" s="61"/>
      <c r="AX16" s="61"/>
      <c r="AY16" s="61"/>
      <c r="AZ16" s="61"/>
      <c r="BA16" s="61"/>
      <c r="BB16" s="61"/>
      <c r="BC16" s="61"/>
      <c r="BD16" s="61"/>
      <c r="BE16" s="61"/>
      <c r="BF16" s="61"/>
      <c r="BG16" s="61"/>
      <c r="BH16" s="61"/>
      <c r="BI16" s="61"/>
      <c r="BJ16" s="62"/>
    </row>
    <row r="17" spans="1:62" s="16" customFormat="1" ht="30" customHeight="1">
      <c r="A17" s="48">
        <f t="shared" si="0"/>
        <v>10</v>
      </c>
      <c r="B17" s="49"/>
      <c r="C17" s="50"/>
      <c r="D17" s="103" t="s">
        <v>674</v>
      </c>
      <c r="E17" s="104"/>
      <c r="F17" s="104"/>
      <c r="G17" s="104"/>
      <c r="H17" s="105"/>
      <c r="I17" s="54" t="s">
        <v>835</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c r="AJ17" s="58"/>
      <c r="AK17" s="59"/>
      <c r="AL17" s="57"/>
      <c r="AM17" s="58"/>
      <c r="AN17" s="59"/>
      <c r="AO17" s="57" t="s">
        <v>20</v>
      </c>
      <c r="AP17" s="58"/>
      <c r="AQ17" s="59"/>
      <c r="AR17" s="57"/>
      <c r="AS17" s="58"/>
      <c r="AT17" s="59"/>
      <c r="AU17" s="60"/>
      <c r="AV17" s="61"/>
      <c r="AW17" s="61"/>
      <c r="AX17" s="61"/>
      <c r="AY17" s="61"/>
      <c r="AZ17" s="61"/>
      <c r="BA17" s="61"/>
      <c r="BB17" s="61"/>
      <c r="BC17" s="61"/>
      <c r="BD17" s="61"/>
      <c r="BE17" s="61"/>
      <c r="BF17" s="61"/>
      <c r="BG17" s="61"/>
      <c r="BH17" s="61"/>
      <c r="BI17" s="61"/>
      <c r="BJ17" s="62"/>
    </row>
    <row r="18" spans="1:62" s="16" customFormat="1" ht="30" customHeight="1">
      <c r="A18" s="48">
        <f t="shared" si="0"/>
        <v>11</v>
      </c>
      <c r="B18" s="49"/>
      <c r="C18" s="50"/>
      <c r="D18" s="103" t="s">
        <v>363</v>
      </c>
      <c r="E18" s="104"/>
      <c r="F18" s="104"/>
      <c r="G18" s="104"/>
      <c r="H18" s="105"/>
      <c r="I18" s="54" t="s">
        <v>28</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c r="AM18" s="58"/>
      <c r="AN18" s="59"/>
      <c r="AO18" s="57"/>
      <c r="AP18" s="58"/>
      <c r="AQ18" s="59"/>
      <c r="AR18" s="57" t="s">
        <v>20</v>
      </c>
      <c r="AS18" s="58"/>
      <c r="AT18" s="59"/>
      <c r="AU18" s="60"/>
      <c r="AV18" s="61"/>
      <c r="AW18" s="61"/>
      <c r="AX18" s="61"/>
      <c r="AY18" s="61"/>
      <c r="AZ18" s="61"/>
      <c r="BA18" s="61"/>
      <c r="BB18" s="61"/>
      <c r="BC18" s="61"/>
      <c r="BD18" s="61"/>
      <c r="BE18" s="61"/>
      <c r="BF18" s="61"/>
      <c r="BG18" s="61"/>
      <c r="BH18" s="61"/>
      <c r="BI18" s="61"/>
      <c r="BJ18" s="62"/>
    </row>
    <row r="19" spans="1:62" s="16" customFormat="1" ht="30" customHeight="1">
      <c r="A19" s="48">
        <f t="shared" si="0"/>
        <v>12</v>
      </c>
      <c r="B19" s="49"/>
      <c r="C19" s="50"/>
      <c r="D19" s="103" t="s">
        <v>365</v>
      </c>
      <c r="E19" s="104"/>
      <c r="F19" s="104"/>
      <c r="G19" s="104"/>
      <c r="H19" s="105"/>
      <c r="I19" s="54" t="s">
        <v>364</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c r="AM19" s="58"/>
      <c r="AN19" s="59"/>
      <c r="AO19" s="57"/>
      <c r="AP19" s="58"/>
      <c r="AQ19" s="59"/>
      <c r="AR19" s="57" t="s">
        <v>20</v>
      </c>
      <c r="AS19" s="58"/>
      <c r="AT19" s="59"/>
      <c r="AU19" s="60"/>
      <c r="AV19" s="61"/>
      <c r="AW19" s="61"/>
      <c r="AX19" s="61"/>
      <c r="AY19" s="61"/>
      <c r="AZ19" s="61"/>
      <c r="BA19" s="61"/>
      <c r="BB19" s="61"/>
      <c r="BC19" s="61"/>
      <c r="BD19" s="61"/>
      <c r="BE19" s="61"/>
      <c r="BF19" s="61"/>
      <c r="BG19" s="61"/>
      <c r="BH19" s="61"/>
      <c r="BI19" s="61"/>
      <c r="BJ19" s="62"/>
    </row>
    <row r="20" spans="1:62" s="16" customFormat="1" ht="30" customHeight="1">
      <c r="A20" s="48">
        <f t="shared" si="0"/>
        <v>13</v>
      </c>
      <c r="B20" s="49"/>
      <c r="C20" s="50"/>
      <c r="D20" s="103" t="s">
        <v>366</v>
      </c>
      <c r="E20" s="104"/>
      <c r="F20" s="104"/>
      <c r="G20" s="104"/>
      <c r="H20" s="105"/>
      <c r="I20" s="54" t="s">
        <v>29</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t="s">
        <v>20</v>
      </c>
      <c r="AM20" s="58"/>
      <c r="AN20" s="59"/>
      <c r="AO20" s="57"/>
      <c r="AP20" s="58"/>
      <c r="AQ20" s="59"/>
      <c r="AR20" s="57"/>
      <c r="AS20" s="58"/>
      <c r="AT20" s="59"/>
      <c r="AU20" s="60" t="s">
        <v>912</v>
      </c>
      <c r="AV20" s="61"/>
      <c r="AW20" s="61"/>
      <c r="AX20" s="61"/>
      <c r="AY20" s="61"/>
      <c r="AZ20" s="61"/>
      <c r="BA20" s="61"/>
      <c r="BB20" s="61"/>
      <c r="BC20" s="61"/>
      <c r="BD20" s="61"/>
      <c r="BE20" s="61"/>
      <c r="BF20" s="61"/>
      <c r="BG20" s="61"/>
      <c r="BH20" s="61"/>
      <c r="BI20" s="61"/>
      <c r="BJ20" s="62"/>
    </row>
    <row r="21" spans="1:62" s="16" customFormat="1" ht="30" customHeight="1">
      <c r="A21" s="48">
        <f t="shared" si="0"/>
        <v>14</v>
      </c>
      <c r="B21" s="49"/>
      <c r="C21" s="50"/>
      <c r="D21" s="103" t="s">
        <v>367</v>
      </c>
      <c r="E21" s="104"/>
      <c r="F21" s="104"/>
      <c r="G21" s="104"/>
      <c r="H21" s="105"/>
      <c r="I21" s="54" t="s">
        <v>31</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c r="AJ21" s="58"/>
      <c r="AK21" s="59"/>
      <c r="AL21" s="57" t="s">
        <v>20</v>
      </c>
      <c r="AM21" s="58"/>
      <c r="AN21" s="59"/>
      <c r="AO21" s="57"/>
      <c r="AP21" s="58"/>
      <c r="AQ21" s="59"/>
      <c r="AR21" s="57"/>
      <c r="AS21" s="58"/>
      <c r="AT21" s="59"/>
      <c r="AU21" s="60" t="s">
        <v>912</v>
      </c>
      <c r="AV21" s="61"/>
      <c r="AW21" s="61"/>
      <c r="AX21" s="61"/>
      <c r="AY21" s="61"/>
      <c r="AZ21" s="61"/>
      <c r="BA21" s="61"/>
      <c r="BB21" s="61"/>
      <c r="BC21" s="61"/>
      <c r="BD21" s="61"/>
      <c r="BE21" s="61"/>
      <c r="BF21" s="61"/>
      <c r="BG21" s="61"/>
      <c r="BH21" s="61"/>
      <c r="BI21" s="61"/>
      <c r="BJ21" s="62"/>
    </row>
    <row r="22" spans="1:62" s="16" customFormat="1" ht="30" customHeight="1">
      <c r="A22" s="48">
        <f t="shared" si="0"/>
        <v>15</v>
      </c>
      <c r="B22" s="49"/>
      <c r="C22" s="50"/>
      <c r="D22" s="103" t="s">
        <v>368</v>
      </c>
      <c r="E22" s="104"/>
      <c r="F22" s="104"/>
      <c r="G22" s="104"/>
      <c r="H22" s="105"/>
      <c r="I22" s="54" t="s">
        <v>30</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c r="AJ22" s="58"/>
      <c r="AK22" s="59"/>
      <c r="AL22" s="57" t="s">
        <v>20</v>
      </c>
      <c r="AM22" s="58"/>
      <c r="AN22" s="59"/>
      <c r="AO22" s="57"/>
      <c r="AP22" s="58"/>
      <c r="AQ22" s="59"/>
      <c r="AR22" s="57"/>
      <c r="AS22" s="58"/>
      <c r="AT22" s="59"/>
      <c r="AU22" s="60" t="s">
        <v>912</v>
      </c>
      <c r="AV22" s="61"/>
      <c r="AW22" s="61"/>
      <c r="AX22" s="61"/>
      <c r="AY22" s="61"/>
      <c r="AZ22" s="61"/>
      <c r="BA22" s="61"/>
      <c r="BB22" s="61"/>
      <c r="BC22" s="61"/>
      <c r="BD22" s="61"/>
      <c r="BE22" s="61"/>
      <c r="BF22" s="61"/>
      <c r="BG22" s="61"/>
      <c r="BH22" s="61"/>
      <c r="BI22" s="61"/>
      <c r="BJ22" s="62"/>
    </row>
    <row r="23" spans="1:62" s="16" customFormat="1" ht="30" customHeight="1">
      <c r="A23" s="48">
        <f t="shared" si="0"/>
        <v>16</v>
      </c>
      <c r="B23" s="49"/>
      <c r="C23" s="50"/>
      <c r="D23" s="103" t="s">
        <v>369</v>
      </c>
      <c r="E23" s="104"/>
      <c r="F23" s="104"/>
      <c r="G23" s="104"/>
      <c r="H23" s="105"/>
      <c r="I23" s="54" t="s">
        <v>32</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t="s">
        <v>20</v>
      </c>
      <c r="AM23" s="58"/>
      <c r="AN23" s="59"/>
      <c r="AO23" s="57"/>
      <c r="AP23" s="58"/>
      <c r="AQ23" s="59"/>
      <c r="AR23" s="57"/>
      <c r="AS23" s="58"/>
      <c r="AT23" s="59"/>
      <c r="AU23" s="60" t="s">
        <v>912</v>
      </c>
      <c r="AV23" s="61"/>
      <c r="AW23" s="61"/>
      <c r="AX23" s="61"/>
      <c r="AY23" s="61"/>
      <c r="AZ23" s="61"/>
      <c r="BA23" s="61"/>
      <c r="BB23" s="61"/>
      <c r="BC23" s="61"/>
      <c r="BD23" s="61"/>
      <c r="BE23" s="61"/>
      <c r="BF23" s="61"/>
      <c r="BG23" s="61"/>
      <c r="BH23" s="61"/>
      <c r="BI23" s="61"/>
      <c r="BJ23" s="62"/>
    </row>
    <row r="24" spans="1:62" s="16" customFormat="1" ht="30" customHeight="1">
      <c r="A24" s="48">
        <f t="shared" si="0"/>
        <v>17</v>
      </c>
      <c r="B24" s="49"/>
      <c r="C24" s="50"/>
      <c r="D24" s="103" t="s">
        <v>984</v>
      </c>
      <c r="E24" s="104"/>
      <c r="F24" s="104"/>
      <c r="G24" s="104"/>
      <c r="H24" s="105"/>
      <c r="I24" s="54" t="s">
        <v>985</v>
      </c>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t="s">
        <v>269</v>
      </c>
      <c r="AJ24" s="58"/>
      <c r="AK24" s="59"/>
      <c r="AL24" s="57"/>
      <c r="AM24" s="58"/>
      <c r="AN24" s="59"/>
      <c r="AO24" s="57"/>
      <c r="AP24" s="58"/>
      <c r="AQ24" s="59"/>
      <c r="AR24" s="57"/>
      <c r="AS24" s="58"/>
      <c r="AT24" s="59"/>
      <c r="AU24" s="60"/>
      <c r="AV24" s="61"/>
      <c r="AW24" s="61"/>
      <c r="AX24" s="61"/>
      <c r="AY24" s="61"/>
      <c r="AZ24" s="61"/>
      <c r="BA24" s="61"/>
      <c r="BB24" s="61"/>
      <c r="BC24" s="61"/>
      <c r="BD24" s="61"/>
      <c r="BE24" s="61"/>
      <c r="BF24" s="61"/>
      <c r="BG24" s="61"/>
      <c r="BH24" s="61"/>
      <c r="BI24" s="61"/>
      <c r="BJ24" s="62"/>
    </row>
    <row r="25" spans="1:62" s="16" customFormat="1" ht="30" customHeight="1">
      <c r="A25" s="48">
        <f t="shared" si="0"/>
        <v>18</v>
      </c>
      <c r="B25" s="49"/>
      <c r="C25" s="50"/>
      <c r="D25" s="103" t="s">
        <v>361</v>
      </c>
      <c r="E25" s="104"/>
      <c r="F25" s="104"/>
      <c r="G25" s="104"/>
      <c r="H25" s="105"/>
      <c r="I25" s="54" t="s">
        <v>33</v>
      </c>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t="s">
        <v>20</v>
      </c>
      <c r="AM25" s="58"/>
      <c r="AN25" s="59"/>
      <c r="AO25" s="57"/>
      <c r="AP25" s="58"/>
      <c r="AQ25" s="59"/>
      <c r="AR25" s="57"/>
      <c r="AS25" s="58"/>
      <c r="AT25" s="59"/>
      <c r="AU25" s="60" t="s">
        <v>914</v>
      </c>
      <c r="AV25" s="61"/>
      <c r="AW25" s="61"/>
      <c r="AX25" s="61"/>
      <c r="AY25" s="61"/>
      <c r="AZ25" s="61"/>
      <c r="BA25" s="61"/>
      <c r="BB25" s="61"/>
      <c r="BC25" s="61"/>
      <c r="BD25" s="61"/>
      <c r="BE25" s="61"/>
      <c r="BF25" s="61"/>
      <c r="BG25" s="61"/>
      <c r="BH25" s="61"/>
      <c r="BI25" s="61"/>
      <c r="BJ25" s="62"/>
    </row>
    <row r="26" spans="1:62" s="16" customFormat="1" ht="30" customHeight="1">
      <c r="A26" s="48">
        <f t="shared" si="0"/>
        <v>19</v>
      </c>
      <c r="B26" s="49"/>
      <c r="C26" s="50"/>
      <c r="D26" s="103" t="s">
        <v>362</v>
      </c>
      <c r="E26" s="104"/>
      <c r="F26" s="104"/>
      <c r="G26" s="104"/>
      <c r="H26" s="105"/>
      <c r="I26" s="54" t="s">
        <v>34</v>
      </c>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c r="AJ26" s="58"/>
      <c r="AK26" s="59"/>
      <c r="AL26" s="57"/>
      <c r="AM26" s="58"/>
      <c r="AN26" s="59"/>
      <c r="AO26" s="57"/>
      <c r="AP26" s="58"/>
      <c r="AQ26" s="59"/>
      <c r="AR26" s="57" t="s">
        <v>20</v>
      </c>
      <c r="AS26" s="58"/>
      <c r="AT26" s="59"/>
      <c r="AU26" s="60"/>
      <c r="AV26" s="61"/>
      <c r="AW26" s="61"/>
      <c r="AX26" s="61"/>
      <c r="AY26" s="61"/>
      <c r="AZ26" s="61"/>
      <c r="BA26" s="61"/>
      <c r="BB26" s="61"/>
      <c r="BC26" s="61"/>
      <c r="BD26" s="61"/>
      <c r="BE26" s="61"/>
      <c r="BF26" s="61"/>
      <c r="BG26" s="61"/>
      <c r="BH26" s="61"/>
      <c r="BI26" s="61"/>
      <c r="BJ26" s="62"/>
    </row>
    <row r="27" spans="1:62" s="16" customFormat="1" ht="30" customHeight="1">
      <c r="A27" s="48">
        <f t="shared" si="0"/>
        <v>20</v>
      </c>
      <c r="B27" s="49"/>
      <c r="C27" s="50"/>
      <c r="D27" s="103" t="s">
        <v>987</v>
      </c>
      <c r="E27" s="104"/>
      <c r="F27" s="104"/>
      <c r="G27" s="104"/>
      <c r="H27" s="105"/>
      <c r="I27" s="54" t="s">
        <v>986</v>
      </c>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t="s">
        <v>269</v>
      </c>
      <c r="AJ27" s="58"/>
      <c r="AK27" s="59"/>
      <c r="AL27" s="57"/>
      <c r="AM27" s="58"/>
      <c r="AN27" s="59"/>
      <c r="AO27" s="57"/>
      <c r="AP27" s="58"/>
      <c r="AQ27" s="59"/>
      <c r="AR27" s="57"/>
      <c r="AS27" s="58"/>
      <c r="AT27" s="59"/>
      <c r="AU27" s="60"/>
      <c r="AV27" s="61"/>
      <c r="AW27" s="61"/>
      <c r="AX27" s="61"/>
      <c r="AY27" s="61"/>
      <c r="AZ27" s="61"/>
      <c r="BA27" s="61"/>
      <c r="BB27" s="61"/>
      <c r="BC27" s="61"/>
      <c r="BD27" s="61"/>
      <c r="BE27" s="61"/>
      <c r="BF27" s="61"/>
      <c r="BG27" s="61"/>
      <c r="BH27" s="61"/>
      <c r="BI27" s="61"/>
      <c r="BJ27" s="62"/>
    </row>
    <row r="28" spans="1:62" s="16" customFormat="1" ht="30" customHeight="1">
      <c r="A28" s="48">
        <f t="shared" si="0"/>
        <v>21</v>
      </c>
      <c r="B28" s="49"/>
      <c r="C28" s="50"/>
      <c r="D28" s="103" t="s">
        <v>370</v>
      </c>
      <c r="E28" s="104"/>
      <c r="F28" s="104"/>
      <c r="G28" s="104"/>
      <c r="H28" s="105"/>
      <c r="I28" s="54" t="s">
        <v>35</v>
      </c>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c r="AJ28" s="58"/>
      <c r="AK28" s="59"/>
      <c r="AL28" s="57" t="s">
        <v>20</v>
      </c>
      <c r="AM28" s="58"/>
      <c r="AN28" s="59"/>
      <c r="AO28" s="57"/>
      <c r="AP28" s="58"/>
      <c r="AQ28" s="59"/>
      <c r="AR28" s="57"/>
      <c r="AS28" s="58"/>
      <c r="AT28" s="59"/>
      <c r="AU28" s="60" t="s">
        <v>914</v>
      </c>
      <c r="AV28" s="61"/>
      <c r="AW28" s="61"/>
      <c r="AX28" s="61"/>
      <c r="AY28" s="61"/>
      <c r="AZ28" s="61"/>
      <c r="BA28" s="61"/>
      <c r="BB28" s="61"/>
      <c r="BC28" s="61"/>
      <c r="BD28" s="61"/>
      <c r="BE28" s="61"/>
      <c r="BF28" s="61"/>
      <c r="BG28" s="61"/>
      <c r="BH28" s="61"/>
      <c r="BI28" s="61"/>
      <c r="BJ28" s="62"/>
    </row>
    <row r="29" spans="1:62" s="16" customFormat="1" ht="30" customHeight="1">
      <c r="A29" s="48">
        <f t="shared" si="0"/>
        <v>22</v>
      </c>
      <c r="B29" s="49"/>
      <c r="C29" s="50"/>
      <c r="D29" s="103" t="s">
        <v>997</v>
      </c>
      <c r="E29" s="104"/>
      <c r="F29" s="104"/>
      <c r="G29" s="104"/>
      <c r="H29" s="105"/>
      <c r="I29" s="54" t="s">
        <v>988</v>
      </c>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t="s">
        <v>269</v>
      </c>
      <c r="AJ29" s="58"/>
      <c r="AK29" s="59"/>
      <c r="AL29" s="57"/>
      <c r="AM29" s="58"/>
      <c r="AN29" s="59"/>
      <c r="AO29" s="57"/>
      <c r="AP29" s="58"/>
      <c r="AQ29" s="59"/>
      <c r="AR29" s="57"/>
      <c r="AS29" s="58"/>
      <c r="AT29" s="59"/>
      <c r="AU29" s="60"/>
      <c r="AV29" s="61"/>
      <c r="AW29" s="61"/>
      <c r="AX29" s="61"/>
      <c r="AY29" s="61"/>
      <c r="AZ29" s="61"/>
      <c r="BA29" s="61"/>
      <c r="BB29" s="61"/>
      <c r="BC29" s="61"/>
      <c r="BD29" s="61"/>
      <c r="BE29" s="61"/>
      <c r="BF29" s="61"/>
      <c r="BG29" s="61"/>
      <c r="BH29" s="61"/>
      <c r="BI29" s="61"/>
      <c r="BJ29" s="62"/>
    </row>
    <row r="30" spans="1:62" s="16" customFormat="1" ht="30" customHeight="1">
      <c r="A30" s="48">
        <f t="shared" si="0"/>
        <v>23</v>
      </c>
      <c r="B30" s="49"/>
      <c r="C30" s="50"/>
      <c r="D30" s="103" t="s">
        <v>371</v>
      </c>
      <c r="E30" s="104"/>
      <c r="F30" s="104"/>
      <c r="G30" s="104"/>
      <c r="H30" s="105"/>
      <c r="I30" s="54" t="s">
        <v>36</v>
      </c>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c r="AJ30" s="58"/>
      <c r="AK30" s="59"/>
      <c r="AL30" s="57" t="s">
        <v>20</v>
      </c>
      <c r="AM30" s="58"/>
      <c r="AN30" s="59"/>
      <c r="AO30" s="57"/>
      <c r="AP30" s="58"/>
      <c r="AQ30" s="59"/>
      <c r="AR30" s="57"/>
      <c r="AS30" s="58"/>
      <c r="AT30" s="59"/>
      <c r="AU30" s="60" t="s">
        <v>915</v>
      </c>
      <c r="AV30" s="61"/>
      <c r="AW30" s="61"/>
      <c r="AX30" s="61"/>
      <c r="AY30" s="61"/>
      <c r="AZ30" s="61"/>
      <c r="BA30" s="61"/>
      <c r="BB30" s="61"/>
      <c r="BC30" s="61"/>
      <c r="BD30" s="61"/>
      <c r="BE30" s="61"/>
      <c r="BF30" s="61"/>
      <c r="BG30" s="61"/>
      <c r="BH30" s="61"/>
      <c r="BI30" s="61"/>
      <c r="BJ30" s="62"/>
    </row>
    <row r="31" spans="1:62" s="16" customFormat="1" ht="30" customHeight="1">
      <c r="A31" s="48">
        <f t="shared" si="0"/>
        <v>24</v>
      </c>
      <c r="B31" s="49"/>
      <c r="C31" s="50"/>
      <c r="D31" s="103" t="s">
        <v>996</v>
      </c>
      <c r="E31" s="104"/>
      <c r="F31" s="104"/>
      <c r="G31" s="104"/>
      <c r="H31" s="105"/>
      <c r="I31" s="54" t="s">
        <v>989</v>
      </c>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t="s">
        <v>269</v>
      </c>
      <c r="AJ31" s="58"/>
      <c r="AK31" s="59"/>
      <c r="AL31" s="57"/>
      <c r="AM31" s="58"/>
      <c r="AN31" s="59"/>
      <c r="AO31" s="57"/>
      <c r="AP31" s="58"/>
      <c r="AQ31" s="59"/>
      <c r="AR31" s="57"/>
      <c r="AS31" s="58"/>
      <c r="AT31" s="59"/>
      <c r="AU31" s="60"/>
      <c r="AV31" s="61"/>
      <c r="AW31" s="61"/>
      <c r="AX31" s="61"/>
      <c r="AY31" s="61"/>
      <c r="AZ31" s="61"/>
      <c r="BA31" s="61"/>
      <c r="BB31" s="61"/>
      <c r="BC31" s="61"/>
      <c r="BD31" s="61"/>
      <c r="BE31" s="61"/>
      <c r="BF31" s="61"/>
      <c r="BG31" s="61"/>
      <c r="BH31" s="61"/>
      <c r="BI31" s="61"/>
      <c r="BJ31" s="62"/>
    </row>
    <row r="32" spans="1:62" s="16" customFormat="1" ht="30" customHeight="1">
      <c r="A32" s="48">
        <f t="shared" si="0"/>
        <v>25</v>
      </c>
      <c r="B32" s="49"/>
      <c r="C32" s="50"/>
      <c r="D32" s="103" t="s">
        <v>372</v>
      </c>
      <c r="E32" s="104"/>
      <c r="F32" s="104"/>
      <c r="G32" s="104"/>
      <c r="H32" s="105"/>
      <c r="I32" s="54" t="s">
        <v>37</v>
      </c>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6"/>
      <c r="AI32" s="57"/>
      <c r="AJ32" s="58"/>
      <c r="AK32" s="59"/>
      <c r="AL32" s="57" t="s">
        <v>20</v>
      </c>
      <c r="AM32" s="58"/>
      <c r="AN32" s="59"/>
      <c r="AO32" s="57"/>
      <c r="AP32" s="58"/>
      <c r="AQ32" s="59"/>
      <c r="AR32" s="57"/>
      <c r="AS32" s="58"/>
      <c r="AT32" s="59"/>
      <c r="AU32" s="60" t="s">
        <v>915</v>
      </c>
      <c r="AV32" s="61"/>
      <c r="AW32" s="61"/>
      <c r="AX32" s="61"/>
      <c r="AY32" s="61"/>
      <c r="AZ32" s="61"/>
      <c r="BA32" s="61"/>
      <c r="BB32" s="61"/>
      <c r="BC32" s="61"/>
      <c r="BD32" s="61"/>
      <c r="BE32" s="61"/>
      <c r="BF32" s="61"/>
      <c r="BG32" s="61"/>
      <c r="BH32" s="61"/>
      <c r="BI32" s="61"/>
      <c r="BJ32" s="62"/>
    </row>
    <row r="33" spans="1:62" s="16" customFormat="1" ht="30" customHeight="1">
      <c r="A33" s="48">
        <f t="shared" si="0"/>
        <v>26</v>
      </c>
      <c r="B33" s="49"/>
      <c r="C33" s="50"/>
      <c r="D33" s="103" t="s">
        <v>995</v>
      </c>
      <c r="E33" s="104"/>
      <c r="F33" s="104"/>
      <c r="G33" s="104"/>
      <c r="H33" s="105"/>
      <c r="I33" s="54" t="s">
        <v>990</v>
      </c>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6"/>
      <c r="AI33" s="57" t="s">
        <v>269</v>
      </c>
      <c r="AJ33" s="58"/>
      <c r="AK33" s="59"/>
      <c r="AL33" s="57"/>
      <c r="AM33" s="58"/>
      <c r="AN33" s="59"/>
      <c r="AO33" s="57"/>
      <c r="AP33" s="58"/>
      <c r="AQ33" s="59"/>
      <c r="AR33" s="57"/>
      <c r="AS33" s="58"/>
      <c r="AT33" s="59"/>
      <c r="AU33" s="60"/>
      <c r="AV33" s="61"/>
      <c r="AW33" s="61"/>
      <c r="AX33" s="61"/>
      <c r="AY33" s="61"/>
      <c r="AZ33" s="61"/>
      <c r="BA33" s="61"/>
      <c r="BB33" s="61"/>
      <c r="BC33" s="61"/>
      <c r="BD33" s="61"/>
      <c r="BE33" s="61"/>
      <c r="BF33" s="61"/>
      <c r="BG33" s="61"/>
      <c r="BH33" s="61"/>
      <c r="BI33" s="61"/>
      <c r="BJ33" s="62"/>
    </row>
    <row r="34" spans="1:62" s="16" customFormat="1" ht="30" customHeight="1">
      <c r="A34" s="48">
        <f t="shared" si="0"/>
        <v>27</v>
      </c>
      <c r="B34" s="49"/>
      <c r="C34" s="50"/>
      <c r="D34" s="103" t="s">
        <v>373</v>
      </c>
      <c r="E34" s="104"/>
      <c r="F34" s="104"/>
      <c r="G34" s="104"/>
      <c r="H34" s="105"/>
      <c r="I34" s="54" t="s">
        <v>38</v>
      </c>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6"/>
      <c r="AI34" s="57"/>
      <c r="AJ34" s="58"/>
      <c r="AK34" s="59"/>
      <c r="AL34" s="57" t="s">
        <v>20</v>
      </c>
      <c r="AM34" s="58"/>
      <c r="AN34" s="59"/>
      <c r="AO34" s="57"/>
      <c r="AP34" s="58"/>
      <c r="AQ34" s="59"/>
      <c r="AR34" s="57"/>
      <c r="AS34" s="58"/>
      <c r="AT34" s="59"/>
      <c r="AU34" s="60" t="s">
        <v>914</v>
      </c>
      <c r="AV34" s="61"/>
      <c r="AW34" s="61"/>
      <c r="AX34" s="61"/>
      <c r="AY34" s="61"/>
      <c r="AZ34" s="61"/>
      <c r="BA34" s="61"/>
      <c r="BB34" s="61"/>
      <c r="BC34" s="61"/>
      <c r="BD34" s="61"/>
      <c r="BE34" s="61"/>
      <c r="BF34" s="61"/>
      <c r="BG34" s="61"/>
      <c r="BH34" s="61"/>
      <c r="BI34" s="61"/>
      <c r="BJ34" s="62"/>
    </row>
    <row r="35" spans="1:62" s="16" customFormat="1" ht="30" customHeight="1">
      <c r="A35" s="48">
        <f t="shared" si="0"/>
        <v>28</v>
      </c>
      <c r="B35" s="49"/>
      <c r="C35" s="50"/>
      <c r="D35" s="103" t="s">
        <v>994</v>
      </c>
      <c r="E35" s="104"/>
      <c r="F35" s="104"/>
      <c r="G35" s="104"/>
      <c r="H35" s="105"/>
      <c r="I35" s="54" t="s">
        <v>991</v>
      </c>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6"/>
      <c r="AI35" s="57" t="s">
        <v>269</v>
      </c>
      <c r="AJ35" s="58"/>
      <c r="AK35" s="59"/>
      <c r="AL35" s="57"/>
      <c r="AM35" s="58"/>
      <c r="AN35" s="59"/>
      <c r="AO35" s="57"/>
      <c r="AP35" s="58"/>
      <c r="AQ35" s="59"/>
      <c r="AR35" s="57"/>
      <c r="AS35" s="58"/>
      <c r="AT35" s="59"/>
      <c r="AU35" s="60"/>
      <c r="AV35" s="61"/>
      <c r="AW35" s="61"/>
      <c r="AX35" s="61"/>
      <c r="AY35" s="61"/>
      <c r="AZ35" s="61"/>
      <c r="BA35" s="61"/>
      <c r="BB35" s="61"/>
      <c r="BC35" s="61"/>
      <c r="BD35" s="61"/>
      <c r="BE35" s="61"/>
      <c r="BF35" s="61"/>
      <c r="BG35" s="61"/>
      <c r="BH35" s="61"/>
      <c r="BI35" s="61"/>
      <c r="BJ35" s="62"/>
    </row>
    <row r="36" spans="1:62" s="16" customFormat="1" ht="30" customHeight="1">
      <c r="A36" s="48">
        <f t="shared" si="0"/>
        <v>29</v>
      </c>
      <c r="B36" s="49"/>
      <c r="C36" s="50"/>
      <c r="D36" s="103" t="s">
        <v>375</v>
      </c>
      <c r="E36" s="104"/>
      <c r="F36" s="104"/>
      <c r="G36" s="104"/>
      <c r="H36" s="105"/>
      <c r="I36" s="54" t="s">
        <v>374</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c r="AJ36" s="58"/>
      <c r="AK36" s="59"/>
      <c r="AL36" s="57" t="s">
        <v>20</v>
      </c>
      <c r="AM36" s="58"/>
      <c r="AN36" s="59"/>
      <c r="AO36" s="57"/>
      <c r="AP36" s="58"/>
      <c r="AQ36" s="59"/>
      <c r="AR36" s="57"/>
      <c r="AS36" s="58"/>
      <c r="AT36" s="59"/>
      <c r="AU36" s="60" t="s">
        <v>914</v>
      </c>
      <c r="AV36" s="61"/>
      <c r="AW36" s="61"/>
      <c r="AX36" s="61"/>
      <c r="AY36" s="61"/>
      <c r="AZ36" s="61"/>
      <c r="BA36" s="61"/>
      <c r="BB36" s="61"/>
      <c r="BC36" s="61"/>
      <c r="BD36" s="61"/>
      <c r="BE36" s="61"/>
      <c r="BF36" s="61"/>
      <c r="BG36" s="61"/>
      <c r="BH36" s="61"/>
      <c r="BI36" s="61"/>
      <c r="BJ36" s="62"/>
    </row>
    <row r="37" spans="1:62" s="16" customFormat="1" ht="30" customHeight="1">
      <c r="A37" s="48">
        <f t="shared" si="0"/>
        <v>30</v>
      </c>
      <c r="B37" s="49"/>
      <c r="C37" s="50"/>
      <c r="D37" s="103" t="s">
        <v>376</v>
      </c>
      <c r="E37" s="104"/>
      <c r="F37" s="104"/>
      <c r="G37" s="104"/>
      <c r="H37" s="105"/>
      <c r="I37" s="54" t="s">
        <v>39</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t="s">
        <v>20</v>
      </c>
      <c r="AM37" s="58"/>
      <c r="AN37" s="59"/>
      <c r="AO37" s="57"/>
      <c r="AP37" s="58"/>
      <c r="AQ37" s="59"/>
      <c r="AR37" s="57"/>
      <c r="AS37" s="58"/>
      <c r="AT37" s="59"/>
      <c r="AU37" s="60" t="s">
        <v>914</v>
      </c>
      <c r="AV37" s="61"/>
      <c r="AW37" s="61"/>
      <c r="AX37" s="61"/>
      <c r="AY37" s="61"/>
      <c r="AZ37" s="61"/>
      <c r="BA37" s="61"/>
      <c r="BB37" s="61"/>
      <c r="BC37" s="61"/>
      <c r="BD37" s="61"/>
      <c r="BE37" s="61"/>
      <c r="BF37" s="61"/>
      <c r="BG37" s="61"/>
      <c r="BH37" s="61"/>
      <c r="BI37" s="61"/>
      <c r="BJ37" s="62"/>
    </row>
    <row r="38" spans="1:62" s="16" customFormat="1" ht="30" customHeight="1">
      <c r="A38" s="48">
        <f t="shared" si="0"/>
        <v>31</v>
      </c>
      <c r="B38" s="49"/>
      <c r="C38" s="50"/>
      <c r="D38" s="103" t="s">
        <v>377</v>
      </c>
      <c r="E38" s="104"/>
      <c r="F38" s="104"/>
      <c r="G38" s="104"/>
      <c r="H38" s="105"/>
      <c r="I38" s="54" t="s">
        <v>40</v>
      </c>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c r="AJ38" s="58"/>
      <c r="AK38" s="59"/>
      <c r="AL38" s="57" t="s">
        <v>20</v>
      </c>
      <c r="AM38" s="58"/>
      <c r="AN38" s="59"/>
      <c r="AO38" s="57"/>
      <c r="AP38" s="58"/>
      <c r="AQ38" s="59"/>
      <c r="AR38" s="57"/>
      <c r="AS38" s="58"/>
      <c r="AT38" s="59"/>
      <c r="AU38" s="60" t="s">
        <v>914</v>
      </c>
      <c r="AV38" s="61"/>
      <c r="AW38" s="61"/>
      <c r="AX38" s="61"/>
      <c r="AY38" s="61"/>
      <c r="AZ38" s="61"/>
      <c r="BA38" s="61"/>
      <c r="BB38" s="61"/>
      <c r="BC38" s="61"/>
      <c r="BD38" s="61"/>
      <c r="BE38" s="61"/>
      <c r="BF38" s="61"/>
      <c r="BG38" s="61"/>
      <c r="BH38" s="61"/>
      <c r="BI38" s="61"/>
      <c r="BJ38" s="62"/>
    </row>
    <row r="39" spans="1:62" s="16" customFormat="1" ht="30" customHeight="1">
      <c r="A39" s="48">
        <f t="shared" si="0"/>
        <v>32</v>
      </c>
      <c r="B39" s="49"/>
      <c r="C39" s="50"/>
      <c r="D39" s="103" t="s">
        <v>993</v>
      </c>
      <c r="E39" s="104"/>
      <c r="F39" s="104"/>
      <c r="G39" s="104"/>
      <c r="H39" s="105"/>
      <c r="I39" s="54" t="s">
        <v>992</v>
      </c>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t="s">
        <v>269</v>
      </c>
      <c r="AJ39" s="58"/>
      <c r="AK39" s="59"/>
      <c r="AL39" s="57"/>
      <c r="AM39" s="58"/>
      <c r="AN39" s="59"/>
      <c r="AO39" s="57"/>
      <c r="AP39" s="58"/>
      <c r="AQ39" s="59"/>
      <c r="AR39" s="57"/>
      <c r="AS39" s="58"/>
      <c r="AT39" s="59"/>
      <c r="AU39" s="60"/>
      <c r="AV39" s="61"/>
      <c r="AW39" s="61"/>
      <c r="AX39" s="61"/>
      <c r="AY39" s="61"/>
      <c r="AZ39" s="61"/>
      <c r="BA39" s="61"/>
      <c r="BB39" s="61"/>
      <c r="BC39" s="61"/>
      <c r="BD39" s="61"/>
      <c r="BE39" s="61"/>
      <c r="BF39" s="61"/>
      <c r="BG39" s="61"/>
      <c r="BH39" s="61"/>
      <c r="BI39" s="61"/>
      <c r="BJ39" s="62"/>
    </row>
    <row r="40" spans="1:62" s="16" customFormat="1" ht="30" customHeight="1">
      <c r="A40" s="48"/>
      <c r="B40" s="49"/>
      <c r="C40" s="50"/>
      <c r="D40" s="51"/>
      <c r="E40" s="52"/>
      <c r="F40" s="52"/>
      <c r="G40" s="52"/>
      <c r="H40" s="53"/>
      <c r="I40" s="54"/>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c r="AM40" s="58"/>
      <c r="AN40" s="59"/>
      <c r="AO40" s="57"/>
      <c r="AP40" s="58"/>
      <c r="AQ40" s="59"/>
      <c r="AR40" s="57"/>
      <c r="AS40" s="58"/>
      <c r="AT40" s="59"/>
      <c r="AU40" s="60"/>
      <c r="AV40" s="61"/>
      <c r="AW40" s="61"/>
      <c r="AX40" s="61"/>
      <c r="AY40" s="61"/>
      <c r="AZ40" s="61"/>
      <c r="BA40" s="61"/>
      <c r="BB40" s="61"/>
      <c r="BC40" s="61"/>
      <c r="BD40" s="61"/>
      <c r="BE40" s="61"/>
      <c r="BF40" s="61"/>
      <c r="BG40" s="61"/>
      <c r="BH40" s="61"/>
      <c r="BI40" s="61"/>
      <c r="BJ40" s="62"/>
    </row>
    <row r="41" spans="1:62" s="16" customFormat="1" ht="30" customHeight="1">
      <c r="A41" s="48"/>
      <c r="B41" s="49"/>
      <c r="C41" s="50"/>
      <c r="D41" s="51"/>
      <c r="E41" s="52"/>
      <c r="F41" s="52"/>
      <c r="G41" s="52"/>
      <c r="H41" s="53"/>
      <c r="I41" s="54"/>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6"/>
      <c r="AI41" s="57"/>
      <c r="AJ41" s="58"/>
      <c r="AK41" s="59"/>
      <c r="AL41" s="57"/>
      <c r="AM41" s="58"/>
      <c r="AN41" s="59"/>
      <c r="AO41" s="57"/>
      <c r="AP41" s="58"/>
      <c r="AQ41" s="59"/>
      <c r="AR41" s="57"/>
      <c r="AS41" s="58"/>
      <c r="AT41" s="59"/>
      <c r="AU41" s="60"/>
      <c r="AV41" s="61"/>
      <c r="AW41" s="61"/>
      <c r="AX41" s="61"/>
      <c r="AY41" s="61"/>
      <c r="AZ41" s="61"/>
      <c r="BA41" s="61"/>
      <c r="BB41" s="61"/>
      <c r="BC41" s="61"/>
      <c r="BD41" s="61"/>
      <c r="BE41" s="61"/>
      <c r="BF41" s="61"/>
      <c r="BG41" s="61"/>
      <c r="BH41" s="61"/>
      <c r="BI41" s="61"/>
      <c r="BJ41" s="62"/>
    </row>
    <row r="42" spans="1:62" s="16" customFormat="1" ht="30" customHeight="1">
      <c r="A42" s="88"/>
      <c r="B42" s="89"/>
      <c r="C42" s="90"/>
      <c r="D42" s="91"/>
      <c r="E42" s="92"/>
      <c r="F42" s="92"/>
      <c r="G42" s="92"/>
      <c r="H42" s="93"/>
      <c r="I42" s="94"/>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6"/>
      <c r="AI42" s="97"/>
      <c r="AJ42" s="98"/>
      <c r="AK42" s="99"/>
      <c r="AL42" s="97"/>
      <c r="AM42" s="98"/>
      <c r="AN42" s="99"/>
      <c r="AO42" s="97"/>
      <c r="AP42" s="98"/>
      <c r="AQ42" s="99"/>
      <c r="AR42" s="97"/>
      <c r="AS42" s="98"/>
      <c r="AT42" s="99"/>
      <c r="AU42" s="100"/>
      <c r="AV42" s="101"/>
      <c r="AW42" s="101"/>
      <c r="AX42" s="101"/>
      <c r="AY42" s="101"/>
      <c r="AZ42" s="101"/>
      <c r="BA42" s="101"/>
      <c r="BB42" s="101"/>
      <c r="BC42" s="101"/>
      <c r="BD42" s="101"/>
      <c r="BE42" s="101"/>
      <c r="BF42" s="101"/>
      <c r="BG42" s="101"/>
      <c r="BH42" s="101"/>
      <c r="BI42" s="101"/>
      <c r="BJ42" s="102"/>
    </row>
    <row r="43" spans="1:62" s="2" customFormat="1" ht="6" customHeight="1"/>
    <row r="44" spans="1:62" s="2" customFormat="1" ht="13.5" customHeight="1"/>
    <row r="45" spans="1:62" ht="18" customHeight="1"/>
    <row r="46" spans="1:62" ht="18" customHeight="1"/>
    <row r="47" spans="1:62" ht="18" customHeight="1"/>
    <row r="48" spans="1:62" ht="18" customHeight="1"/>
    <row r="49" ht="18" customHeight="1"/>
    <row r="50" ht="18" customHeight="1"/>
  </sheetData>
  <autoFilter ref="A7:BJ39" xr:uid="{4BBC2E09-1934-458D-9A1E-62E3AAC441C6}">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299">
    <mergeCell ref="AR41:AT41"/>
    <mergeCell ref="AU41:BJ41"/>
    <mergeCell ref="A42:C42"/>
    <mergeCell ref="D42:H42"/>
    <mergeCell ref="I42:AH42"/>
    <mergeCell ref="AI42:AK42"/>
    <mergeCell ref="AL42:AN42"/>
    <mergeCell ref="AO42:AQ42"/>
    <mergeCell ref="AR42:AT42"/>
    <mergeCell ref="AU42:BJ42"/>
    <mergeCell ref="A41:C41"/>
    <mergeCell ref="D41:H41"/>
    <mergeCell ref="I41:AH41"/>
    <mergeCell ref="AI41:AK41"/>
    <mergeCell ref="AL41:AN41"/>
    <mergeCell ref="AO41:AQ41"/>
    <mergeCell ref="AR17:AT17"/>
    <mergeCell ref="AU17:BJ17"/>
    <mergeCell ref="A40:C40"/>
    <mergeCell ref="D40:H40"/>
    <mergeCell ref="I40:AH40"/>
    <mergeCell ref="AI40:AK40"/>
    <mergeCell ref="AL40:AN40"/>
    <mergeCell ref="AO40:AQ40"/>
    <mergeCell ref="AR40:AT40"/>
    <mergeCell ref="AU40:BJ40"/>
    <mergeCell ref="A17:C17"/>
    <mergeCell ref="D17:H17"/>
    <mergeCell ref="I17:AH17"/>
    <mergeCell ref="AI17:AK17"/>
    <mergeCell ref="AL17:AN17"/>
    <mergeCell ref="AO17:AQ17"/>
    <mergeCell ref="AR37:AT37"/>
    <mergeCell ref="AU37:BJ37"/>
    <mergeCell ref="A38:C38"/>
    <mergeCell ref="D38:H38"/>
    <mergeCell ref="I38:AH38"/>
    <mergeCell ref="AI38:AK38"/>
    <mergeCell ref="AL38:AN38"/>
    <mergeCell ref="AO38:AQ38"/>
    <mergeCell ref="AR32:AT32"/>
    <mergeCell ref="A31:C31"/>
    <mergeCell ref="D31:H31"/>
    <mergeCell ref="I31:AH31"/>
    <mergeCell ref="AI31:AK31"/>
    <mergeCell ref="AL31:AN31"/>
    <mergeCell ref="AR30:AT30"/>
    <mergeCell ref="A33:C33"/>
    <mergeCell ref="I33:AH33"/>
    <mergeCell ref="AI33:AK33"/>
    <mergeCell ref="AL33:AN33"/>
    <mergeCell ref="AO33:AQ33"/>
    <mergeCell ref="AR33:AT33"/>
    <mergeCell ref="AU30:BJ30"/>
    <mergeCell ref="AU34:BJ34"/>
    <mergeCell ref="D36:H36"/>
    <mergeCell ref="I36:AH36"/>
    <mergeCell ref="AI36:AK36"/>
    <mergeCell ref="AL36:AN36"/>
    <mergeCell ref="AO36:AQ36"/>
    <mergeCell ref="AR36:AT36"/>
    <mergeCell ref="AU36:BJ36"/>
    <mergeCell ref="D34:H34"/>
    <mergeCell ref="I34:AH34"/>
    <mergeCell ref="AI34:AK34"/>
    <mergeCell ref="AL34:AN34"/>
    <mergeCell ref="AO34:AQ34"/>
    <mergeCell ref="AL30:AN30"/>
    <mergeCell ref="AO30:AQ30"/>
    <mergeCell ref="AR34:AT34"/>
    <mergeCell ref="D30:H30"/>
    <mergeCell ref="I30:AH30"/>
    <mergeCell ref="AI30:AK30"/>
    <mergeCell ref="AO31:AQ31"/>
    <mergeCell ref="AR31:AT31"/>
    <mergeCell ref="AU31:BJ31"/>
    <mergeCell ref="D33:H33"/>
    <mergeCell ref="A25:C25"/>
    <mergeCell ref="D25:H25"/>
    <mergeCell ref="I25:AH25"/>
    <mergeCell ref="AI25:AK25"/>
    <mergeCell ref="AL25:AN25"/>
    <mergeCell ref="AO25:AQ25"/>
    <mergeCell ref="AR25:AT25"/>
    <mergeCell ref="AU25:BJ25"/>
    <mergeCell ref="D23:H23"/>
    <mergeCell ref="I23:AH23"/>
    <mergeCell ref="AI23:AK23"/>
    <mergeCell ref="AL23:AN23"/>
    <mergeCell ref="AO23:AQ23"/>
    <mergeCell ref="AR26:AT26"/>
    <mergeCell ref="AU26:BJ26"/>
    <mergeCell ref="A26:C26"/>
    <mergeCell ref="D26:H26"/>
    <mergeCell ref="AR28:AT28"/>
    <mergeCell ref="AL21:AN21"/>
    <mergeCell ref="AO21:AQ21"/>
    <mergeCell ref="AR21:AT21"/>
    <mergeCell ref="AU21:BJ21"/>
    <mergeCell ref="I26:AH26"/>
    <mergeCell ref="AI26:AK26"/>
    <mergeCell ref="AL26:AN26"/>
    <mergeCell ref="AO26:AQ26"/>
    <mergeCell ref="A24:C24"/>
    <mergeCell ref="D24:H24"/>
    <mergeCell ref="I24:AH24"/>
    <mergeCell ref="AI24:AK24"/>
    <mergeCell ref="AL24:AN24"/>
    <mergeCell ref="AO24:AQ24"/>
    <mergeCell ref="AR24:AT24"/>
    <mergeCell ref="AU24:BJ24"/>
    <mergeCell ref="A23:C23"/>
    <mergeCell ref="AR23:AT23"/>
    <mergeCell ref="AU23:BJ23"/>
    <mergeCell ref="AR19:AT19"/>
    <mergeCell ref="AU19:BJ19"/>
    <mergeCell ref="A19:C19"/>
    <mergeCell ref="D19:H19"/>
    <mergeCell ref="I19:AH19"/>
    <mergeCell ref="AI19:AK19"/>
    <mergeCell ref="AL19:AN19"/>
    <mergeCell ref="AO19:AQ19"/>
    <mergeCell ref="AR20:AT20"/>
    <mergeCell ref="AU20:BJ20"/>
    <mergeCell ref="A22:C22"/>
    <mergeCell ref="D22:H22"/>
    <mergeCell ref="I22:AH22"/>
    <mergeCell ref="AI22:AK22"/>
    <mergeCell ref="AL22:AN22"/>
    <mergeCell ref="AO22:AQ22"/>
    <mergeCell ref="AR22:AT22"/>
    <mergeCell ref="AU22:BJ22"/>
    <mergeCell ref="A20:C20"/>
    <mergeCell ref="D20:H20"/>
    <mergeCell ref="I20:AH20"/>
    <mergeCell ref="AI20:AK20"/>
    <mergeCell ref="AL20:AN20"/>
    <mergeCell ref="AO20:AQ20"/>
    <mergeCell ref="A21:C21"/>
    <mergeCell ref="D21:H21"/>
    <mergeCell ref="I21:AH21"/>
    <mergeCell ref="AI21:AK21"/>
    <mergeCell ref="AU12:BJ12"/>
    <mergeCell ref="AR15:AT15"/>
    <mergeCell ref="AU15:BJ15"/>
    <mergeCell ref="I15:AH15"/>
    <mergeCell ref="AI15:AK15"/>
    <mergeCell ref="AL15:AN15"/>
    <mergeCell ref="AO15:AQ15"/>
    <mergeCell ref="A14:C14"/>
    <mergeCell ref="D14:H14"/>
    <mergeCell ref="I14:AH14"/>
    <mergeCell ref="AI14:AK14"/>
    <mergeCell ref="AL14:AN14"/>
    <mergeCell ref="AO14:AQ14"/>
    <mergeCell ref="AR14:AT14"/>
    <mergeCell ref="AU14:BJ14"/>
    <mergeCell ref="A15:C15"/>
    <mergeCell ref="D15:H15"/>
    <mergeCell ref="A10:C10"/>
    <mergeCell ref="AR11:AT11"/>
    <mergeCell ref="AU11:BJ11"/>
    <mergeCell ref="A13:C13"/>
    <mergeCell ref="D13:H13"/>
    <mergeCell ref="I13:AH13"/>
    <mergeCell ref="AI13:AK13"/>
    <mergeCell ref="AL13:AN13"/>
    <mergeCell ref="AO13:AQ13"/>
    <mergeCell ref="AR13:AT13"/>
    <mergeCell ref="AU13:BJ13"/>
    <mergeCell ref="A11:C11"/>
    <mergeCell ref="D11:H11"/>
    <mergeCell ref="I11:AH11"/>
    <mergeCell ref="AI11:AK11"/>
    <mergeCell ref="AL11:AN11"/>
    <mergeCell ref="AO11:AQ11"/>
    <mergeCell ref="A12:C12"/>
    <mergeCell ref="D12:H12"/>
    <mergeCell ref="I12:AH12"/>
    <mergeCell ref="AI12:AK12"/>
    <mergeCell ref="AL12:AN12"/>
    <mergeCell ref="AO12:AQ12"/>
    <mergeCell ref="AR12:AT12"/>
    <mergeCell ref="AR7:AT7"/>
    <mergeCell ref="AU7:BJ7"/>
    <mergeCell ref="A9:C9"/>
    <mergeCell ref="D9:H9"/>
    <mergeCell ref="I9:AH9"/>
    <mergeCell ref="AI9:AK9"/>
    <mergeCell ref="AL9:AN9"/>
    <mergeCell ref="AO9:AQ9"/>
    <mergeCell ref="AR9:AT9"/>
    <mergeCell ref="AU9:BJ9"/>
    <mergeCell ref="A8:C8"/>
    <mergeCell ref="D8:H8"/>
    <mergeCell ref="I8:AH8"/>
    <mergeCell ref="AI8:AK8"/>
    <mergeCell ref="AL8:AN8"/>
    <mergeCell ref="AO8:AQ8"/>
    <mergeCell ref="AR8:AT8"/>
    <mergeCell ref="AU8:BJ8"/>
    <mergeCell ref="D10:H10"/>
    <mergeCell ref="I10:AH10"/>
    <mergeCell ref="AI10:AK10"/>
    <mergeCell ref="AL10:AN10"/>
    <mergeCell ref="AO10:AQ10"/>
    <mergeCell ref="AR10:AT10"/>
    <mergeCell ref="AU10:BJ10"/>
    <mergeCell ref="A2:AU2"/>
    <mergeCell ref="AV2:AY2"/>
    <mergeCell ref="AZ2:BC2"/>
    <mergeCell ref="BD2:BG2"/>
    <mergeCell ref="BH2:BJ2"/>
    <mergeCell ref="A3:G4"/>
    <mergeCell ref="H3:AU4"/>
    <mergeCell ref="AV3:AY3"/>
    <mergeCell ref="AZ3:BJ3"/>
    <mergeCell ref="AV4:AY4"/>
    <mergeCell ref="AZ4:BJ4"/>
    <mergeCell ref="A7:C7"/>
    <mergeCell ref="D7:H7"/>
    <mergeCell ref="I7:AH7"/>
    <mergeCell ref="AI7:AK7"/>
    <mergeCell ref="AL7:AN7"/>
    <mergeCell ref="AO7:AQ7"/>
    <mergeCell ref="AL18:AN18"/>
    <mergeCell ref="AO18:AQ18"/>
    <mergeCell ref="AR18:AT18"/>
    <mergeCell ref="AU18:BJ18"/>
    <mergeCell ref="A16:C16"/>
    <mergeCell ref="D16:H16"/>
    <mergeCell ref="I16:AH16"/>
    <mergeCell ref="AI16:AK16"/>
    <mergeCell ref="A27:C27"/>
    <mergeCell ref="D27:H27"/>
    <mergeCell ref="I27:AH27"/>
    <mergeCell ref="AI27:AK27"/>
    <mergeCell ref="AL27:AN27"/>
    <mergeCell ref="AO27:AQ27"/>
    <mergeCell ref="AR27:AT27"/>
    <mergeCell ref="AU27:BJ27"/>
    <mergeCell ref="A18:C18"/>
    <mergeCell ref="D18:H18"/>
    <mergeCell ref="I18:AH18"/>
    <mergeCell ref="AI18:AK18"/>
    <mergeCell ref="AL16:AN16"/>
    <mergeCell ref="AO16:AQ16"/>
    <mergeCell ref="AR16:AT16"/>
    <mergeCell ref="AU16:BJ16"/>
    <mergeCell ref="AR29:AT29"/>
    <mergeCell ref="AU29:BJ29"/>
    <mergeCell ref="AU28:BJ28"/>
    <mergeCell ref="A28:C28"/>
    <mergeCell ref="D28:H28"/>
    <mergeCell ref="I28:AH28"/>
    <mergeCell ref="AI28:AK28"/>
    <mergeCell ref="AL28:AN28"/>
    <mergeCell ref="AO28:AQ28"/>
    <mergeCell ref="AI37:AK37"/>
    <mergeCell ref="AL37:AN37"/>
    <mergeCell ref="A29:C29"/>
    <mergeCell ref="D29:H29"/>
    <mergeCell ref="I29:AH29"/>
    <mergeCell ref="AI29:AK29"/>
    <mergeCell ref="AL29:AN29"/>
    <mergeCell ref="AO29:AQ29"/>
    <mergeCell ref="A30:C30"/>
    <mergeCell ref="A36:C36"/>
    <mergeCell ref="A34:C34"/>
    <mergeCell ref="D32:H32"/>
    <mergeCell ref="I32:AH32"/>
    <mergeCell ref="AI32:AK32"/>
    <mergeCell ref="AL32:AN32"/>
    <mergeCell ref="AO32:AQ32"/>
    <mergeCell ref="AO37:AQ37"/>
    <mergeCell ref="AR38:AT38"/>
    <mergeCell ref="AU38:BJ38"/>
    <mergeCell ref="AU33:BJ33"/>
    <mergeCell ref="AU32:BJ32"/>
    <mergeCell ref="A32:C32"/>
    <mergeCell ref="A39:C39"/>
    <mergeCell ref="D39:H39"/>
    <mergeCell ref="I39:AH39"/>
    <mergeCell ref="AI39:AK39"/>
    <mergeCell ref="AL39:AN39"/>
    <mergeCell ref="AO39:AQ39"/>
    <mergeCell ref="AR39:AT39"/>
    <mergeCell ref="AU39:BJ39"/>
    <mergeCell ref="A35:C35"/>
    <mergeCell ref="D35:H35"/>
    <mergeCell ref="I35:AH35"/>
    <mergeCell ref="AI35:AK35"/>
    <mergeCell ref="AL35:AN35"/>
    <mergeCell ref="AO35:AQ35"/>
    <mergeCell ref="AR35:AT35"/>
    <mergeCell ref="AU35:BJ35"/>
    <mergeCell ref="A37:C37"/>
    <mergeCell ref="D37:H37"/>
    <mergeCell ref="I37:AH37"/>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9EF8C-BF6E-4C70-9337-7EFDCED875FC}">
  <sheetPr codeName="Sheet4">
    <pageSetUpPr fitToPage="1"/>
  </sheetPr>
  <dimension ref="A1:BJ40"/>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 customHeight="1">
      <c r="A8" s="115">
        <f t="shared" ref="A8:A14" si="0">ROW()-7</f>
        <v>1</v>
      </c>
      <c r="B8" s="116"/>
      <c r="C8" s="117"/>
      <c r="D8" s="70" t="s">
        <v>446</v>
      </c>
      <c r="E8" s="71"/>
      <c r="F8" s="71"/>
      <c r="G8" s="71"/>
      <c r="H8" s="72"/>
      <c r="I8" s="54" t="s">
        <v>353</v>
      </c>
      <c r="J8" s="55"/>
      <c r="K8" s="55"/>
      <c r="L8" s="55"/>
      <c r="M8" s="55"/>
      <c r="N8" s="55"/>
      <c r="O8" s="55"/>
      <c r="P8" s="55"/>
      <c r="Q8" s="55"/>
      <c r="R8" s="55"/>
      <c r="S8" s="55"/>
      <c r="T8" s="55"/>
      <c r="U8" s="55"/>
      <c r="V8" s="55"/>
      <c r="W8" s="55"/>
      <c r="X8" s="55"/>
      <c r="Y8" s="55"/>
      <c r="Z8" s="55"/>
      <c r="AA8" s="55"/>
      <c r="AB8" s="55"/>
      <c r="AC8" s="55"/>
      <c r="AD8" s="55"/>
      <c r="AE8" s="55"/>
      <c r="AF8" s="55"/>
      <c r="AG8" s="55"/>
      <c r="AH8" s="56"/>
      <c r="AI8" s="106"/>
      <c r="AJ8" s="107"/>
      <c r="AK8" s="108"/>
      <c r="AL8" s="106"/>
      <c r="AM8" s="107"/>
      <c r="AN8" s="108"/>
      <c r="AO8" s="106"/>
      <c r="AP8" s="107"/>
      <c r="AQ8" s="108"/>
      <c r="AR8" s="106" t="s">
        <v>269</v>
      </c>
      <c r="AS8" s="107"/>
      <c r="AT8" s="108"/>
      <c r="AU8" s="112"/>
      <c r="AV8" s="113"/>
      <c r="AW8" s="113"/>
      <c r="AX8" s="113"/>
      <c r="AY8" s="113"/>
      <c r="AZ8" s="113"/>
      <c r="BA8" s="113"/>
      <c r="BB8" s="113"/>
      <c r="BC8" s="113"/>
      <c r="BD8" s="113"/>
      <c r="BE8" s="113"/>
      <c r="BF8" s="113"/>
      <c r="BG8" s="113"/>
      <c r="BH8" s="113"/>
      <c r="BI8" s="113"/>
      <c r="BJ8" s="114"/>
    </row>
    <row r="9" spans="1:62" s="16" customFormat="1" ht="30" customHeight="1">
      <c r="A9" s="48">
        <f t="shared" si="0"/>
        <v>2</v>
      </c>
      <c r="B9" s="49"/>
      <c r="C9" s="50"/>
      <c r="D9" s="51" t="s">
        <v>447</v>
      </c>
      <c r="E9" s="52"/>
      <c r="F9" s="52"/>
      <c r="G9" s="52"/>
      <c r="H9" s="53"/>
      <c r="I9" s="109" t="s">
        <v>352</v>
      </c>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1"/>
      <c r="AI9" s="57"/>
      <c r="AJ9" s="58"/>
      <c r="AK9" s="59"/>
      <c r="AL9" s="57"/>
      <c r="AM9" s="58"/>
      <c r="AN9" s="59"/>
      <c r="AO9" s="57"/>
      <c r="AP9" s="58"/>
      <c r="AQ9" s="59"/>
      <c r="AR9" s="57" t="s">
        <v>20</v>
      </c>
      <c r="AS9" s="58"/>
      <c r="AT9" s="59"/>
      <c r="AU9" s="60"/>
      <c r="AV9" s="61"/>
      <c r="AW9" s="61"/>
      <c r="AX9" s="61"/>
      <c r="AY9" s="61"/>
      <c r="AZ9" s="61"/>
      <c r="BA9" s="61"/>
      <c r="BB9" s="61"/>
      <c r="BC9" s="61"/>
      <c r="BD9" s="61"/>
      <c r="BE9" s="61"/>
      <c r="BF9" s="61"/>
      <c r="BG9" s="61"/>
      <c r="BH9" s="61"/>
      <c r="BI9" s="61"/>
      <c r="BJ9" s="62"/>
    </row>
    <row r="10" spans="1:62" s="16" customFormat="1" ht="30" customHeight="1">
      <c r="A10" s="48">
        <f t="shared" si="0"/>
        <v>3</v>
      </c>
      <c r="B10" s="49"/>
      <c r="C10" s="50"/>
      <c r="D10" s="51" t="s">
        <v>448</v>
      </c>
      <c r="E10" s="52"/>
      <c r="F10" s="52"/>
      <c r="G10" s="52"/>
      <c r="H10" s="53"/>
      <c r="I10" s="109" t="s">
        <v>267</v>
      </c>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1"/>
      <c r="AI10" s="57"/>
      <c r="AJ10" s="58"/>
      <c r="AK10" s="59"/>
      <c r="AL10" s="57" t="s">
        <v>20</v>
      </c>
      <c r="AM10" s="58"/>
      <c r="AN10" s="59"/>
      <c r="AO10" s="57"/>
      <c r="AP10" s="58"/>
      <c r="AQ10" s="59"/>
      <c r="AR10" s="57"/>
      <c r="AS10" s="58"/>
      <c r="AT10" s="59"/>
      <c r="AU10" s="60" t="s">
        <v>914</v>
      </c>
      <c r="AV10" s="61"/>
      <c r="AW10" s="61"/>
      <c r="AX10" s="61"/>
      <c r="AY10" s="61"/>
      <c r="AZ10" s="61"/>
      <c r="BA10" s="61"/>
      <c r="BB10" s="61"/>
      <c r="BC10" s="61"/>
      <c r="BD10" s="61"/>
      <c r="BE10" s="61"/>
      <c r="BF10" s="61"/>
      <c r="BG10" s="61"/>
      <c r="BH10" s="61"/>
      <c r="BI10" s="61"/>
      <c r="BJ10" s="62"/>
    </row>
    <row r="11" spans="1:62" s="16" customFormat="1" ht="30" customHeight="1">
      <c r="A11" s="48">
        <f t="shared" si="0"/>
        <v>4</v>
      </c>
      <c r="B11" s="49"/>
      <c r="C11" s="50"/>
      <c r="D11" s="51" t="s">
        <v>453</v>
      </c>
      <c r="E11" s="52"/>
      <c r="F11" s="52"/>
      <c r="G11" s="52"/>
      <c r="H11" s="53"/>
      <c r="I11" s="109" t="s">
        <v>237</v>
      </c>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1"/>
      <c r="AI11" s="57"/>
      <c r="AJ11" s="58"/>
      <c r="AK11" s="59"/>
      <c r="AL11" s="57" t="s">
        <v>20</v>
      </c>
      <c r="AM11" s="58"/>
      <c r="AN11" s="59"/>
      <c r="AO11" s="57"/>
      <c r="AP11" s="58"/>
      <c r="AQ11" s="59"/>
      <c r="AR11" s="57"/>
      <c r="AS11" s="58"/>
      <c r="AT11" s="59"/>
      <c r="AU11" s="60" t="s">
        <v>914</v>
      </c>
      <c r="AV11" s="61"/>
      <c r="AW11" s="61"/>
      <c r="AX11" s="61"/>
      <c r="AY11" s="61"/>
      <c r="AZ11" s="61"/>
      <c r="BA11" s="61"/>
      <c r="BB11" s="61"/>
      <c r="BC11" s="61"/>
      <c r="BD11" s="61"/>
      <c r="BE11" s="61"/>
      <c r="BF11" s="61"/>
      <c r="BG11" s="61"/>
      <c r="BH11" s="61"/>
      <c r="BI11" s="61"/>
      <c r="BJ11" s="62"/>
    </row>
    <row r="12" spans="1:62" s="16" customFormat="1" ht="30" customHeight="1">
      <c r="A12" s="57">
        <f t="shared" si="0"/>
        <v>5</v>
      </c>
      <c r="B12" s="58"/>
      <c r="C12" s="59"/>
      <c r="D12" s="51" t="s">
        <v>452</v>
      </c>
      <c r="E12" s="52"/>
      <c r="F12" s="52"/>
      <c r="G12" s="52"/>
      <c r="H12" s="53"/>
      <c r="I12" s="54" t="s">
        <v>268</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t="s">
        <v>20</v>
      </c>
      <c r="AM12" s="58"/>
      <c r="AN12" s="59"/>
      <c r="AO12" s="57"/>
      <c r="AP12" s="58"/>
      <c r="AQ12" s="59"/>
      <c r="AR12" s="57"/>
      <c r="AS12" s="58"/>
      <c r="AT12" s="59"/>
      <c r="AU12" s="60" t="s">
        <v>914</v>
      </c>
      <c r="AV12" s="61"/>
      <c r="AW12" s="61"/>
      <c r="AX12" s="61"/>
      <c r="AY12" s="61"/>
      <c r="AZ12" s="61"/>
      <c r="BA12" s="61"/>
      <c r="BB12" s="61"/>
      <c r="BC12" s="61"/>
      <c r="BD12" s="61"/>
      <c r="BE12" s="61"/>
      <c r="BF12" s="61"/>
      <c r="BG12" s="61"/>
      <c r="BH12" s="61"/>
      <c r="BI12" s="61"/>
      <c r="BJ12" s="62"/>
    </row>
    <row r="13" spans="1:62" s="16" customFormat="1" ht="30" customHeight="1">
      <c r="A13" s="48">
        <f t="shared" si="0"/>
        <v>6</v>
      </c>
      <c r="B13" s="49"/>
      <c r="C13" s="50"/>
      <c r="D13" s="51" t="s">
        <v>454</v>
      </c>
      <c r="E13" s="52"/>
      <c r="F13" s="52"/>
      <c r="G13" s="52"/>
      <c r="H13" s="53"/>
      <c r="I13" s="54" t="s">
        <v>266</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t="s">
        <v>20</v>
      </c>
      <c r="AM13" s="58"/>
      <c r="AN13" s="59"/>
      <c r="AO13" s="57"/>
      <c r="AP13" s="58"/>
      <c r="AQ13" s="59"/>
      <c r="AR13" s="57"/>
      <c r="AS13" s="58"/>
      <c r="AT13" s="59"/>
      <c r="AU13" s="60" t="s">
        <v>914</v>
      </c>
      <c r="AV13" s="61"/>
      <c r="AW13" s="61"/>
      <c r="AX13" s="61"/>
      <c r="AY13" s="61"/>
      <c r="AZ13" s="61"/>
      <c r="BA13" s="61"/>
      <c r="BB13" s="61"/>
      <c r="BC13" s="61"/>
      <c r="BD13" s="61"/>
      <c r="BE13" s="61"/>
      <c r="BF13" s="61"/>
      <c r="BG13" s="61"/>
      <c r="BH13" s="61"/>
      <c r="BI13" s="61"/>
      <c r="BJ13" s="62"/>
    </row>
    <row r="14" spans="1:62" s="16" customFormat="1" ht="30" customHeight="1">
      <c r="A14" s="48">
        <f t="shared" si="0"/>
        <v>7</v>
      </c>
      <c r="B14" s="49"/>
      <c r="C14" s="50"/>
      <c r="D14" s="51" t="s">
        <v>998</v>
      </c>
      <c r="E14" s="52"/>
      <c r="F14" s="52"/>
      <c r="G14" s="52"/>
      <c r="H14" s="53"/>
      <c r="I14" s="54" t="s">
        <v>999</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t="s">
        <v>269</v>
      </c>
      <c r="AJ14" s="58"/>
      <c r="AK14" s="59"/>
      <c r="AL14" s="57"/>
      <c r="AM14" s="58"/>
      <c r="AN14" s="59"/>
      <c r="AO14" s="57"/>
      <c r="AP14" s="58"/>
      <c r="AQ14" s="59"/>
      <c r="AR14" s="57"/>
      <c r="AS14" s="58"/>
      <c r="AT14" s="59"/>
      <c r="AU14" s="60"/>
      <c r="AV14" s="61"/>
      <c r="AW14" s="61"/>
      <c r="AX14" s="61"/>
      <c r="AY14" s="61"/>
      <c r="AZ14" s="61"/>
      <c r="BA14" s="61"/>
      <c r="BB14" s="61"/>
      <c r="BC14" s="61"/>
      <c r="BD14" s="61"/>
      <c r="BE14" s="61"/>
      <c r="BF14" s="61"/>
      <c r="BG14" s="61"/>
      <c r="BH14" s="61"/>
      <c r="BI14" s="61"/>
      <c r="BJ14" s="62"/>
    </row>
    <row r="15" spans="1:62" s="16" customFormat="1" ht="30" customHeight="1">
      <c r="A15" s="48"/>
      <c r="B15" s="49"/>
      <c r="C15" s="50"/>
      <c r="D15" s="51"/>
      <c r="E15" s="52"/>
      <c r="F15" s="52"/>
      <c r="G15" s="52"/>
      <c r="H15" s="53"/>
      <c r="I15" s="54"/>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c r="AP15" s="58"/>
      <c r="AQ15" s="59"/>
      <c r="AR15" s="57"/>
      <c r="AS15" s="58"/>
      <c r="AT15" s="59"/>
      <c r="AU15" s="60"/>
      <c r="AV15" s="61"/>
      <c r="AW15" s="61"/>
      <c r="AX15" s="61"/>
      <c r="AY15" s="61"/>
      <c r="AZ15" s="61"/>
      <c r="BA15" s="61"/>
      <c r="BB15" s="61"/>
      <c r="BC15" s="61"/>
      <c r="BD15" s="61"/>
      <c r="BE15" s="61"/>
      <c r="BF15" s="61"/>
      <c r="BG15" s="61"/>
      <c r="BH15" s="61"/>
      <c r="BI15" s="61"/>
      <c r="BJ15" s="62"/>
    </row>
    <row r="16" spans="1:62" s="16" customFormat="1" ht="30" customHeight="1">
      <c r="A16" s="48"/>
      <c r="B16" s="49"/>
      <c r="C16" s="50"/>
      <c r="D16" s="51"/>
      <c r="E16" s="52"/>
      <c r="F16" s="52"/>
      <c r="G16" s="52"/>
      <c r="H16" s="53"/>
      <c r="I16" s="54"/>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c r="AM16" s="58"/>
      <c r="AN16" s="59"/>
      <c r="AO16" s="57"/>
      <c r="AP16" s="58"/>
      <c r="AQ16" s="59"/>
      <c r="AR16" s="57"/>
      <c r="AS16" s="58"/>
      <c r="AT16" s="59"/>
      <c r="AU16" s="60"/>
      <c r="AV16" s="61"/>
      <c r="AW16" s="61"/>
      <c r="AX16" s="61"/>
      <c r="AY16" s="61"/>
      <c r="AZ16" s="61"/>
      <c r="BA16" s="61"/>
      <c r="BB16" s="61"/>
      <c r="BC16" s="61"/>
      <c r="BD16" s="61"/>
      <c r="BE16" s="61"/>
      <c r="BF16" s="61"/>
      <c r="BG16" s="61"/>
      <c r="BH16" s="61"/>
      <c r="BI16" s="61"/>
      <c r="BJ16" s="62"/>
    </row>
    <row r="17" spans="1:62" s="16" customFormat="1" ht="30" customHeight="1">
      <c r="A17" s="48"/>
      <c r="B17" s="49"/>
      <c r="C17" s="50"/>
      <c r="D17" s="51"/>
      <c r="E17" s="52"/>
      <c r="F17" s="52"/>
      <c r="G17" s="52"/>
      <c r="H17" s="53"/>
      <c r="I17" s="54"/>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c r="AJ17" s="58"/>
      <c r="AK17" s="59"/>
      <c r="AL17" s="57"/>
      <c r="AM17" s="58"/>
      <c r="AN17" s="59"/>
      <c r="AO17" s="57"/>
      <c r="AP17" s="58"/>
      <c r="AQ17" s="59"/>
      <c r="AR17" s="57"/>
      <c r="AS17" s="58"/>
      <c r="AT17" s="59"/>
      <c r="AU17" s="60"/>
      <c r="AV17" s="61"/>
      <c r="AW17" s="61"/>
      <c r="AX17" s="61"/>
      <c r="AY17" s="61"/>
      <c r="AZ17" s="61"/>
      <c r="BA17" s="61"/>
      <c r="BB17" s="61"/>
      <c r="BC17" s="61"/>
      <c r="BD17" s="61"/>
      <c r="BE17" s="61"/>
      <c r="BF17" s="61"/>
      <c r="BG17" s="61"/>
      <c r="BH17" s="61"/>
      <c r="BI17" s="61"/>
      <c r="BJ17" s="62"/>
    </row>
    <row r="18" spans="1:62" s="16" customFormat="1" ht="30" customHeight="1">
      <c r="A18" s="48"/>
      <c r="B18" s="49"/>
      <c r="C18" s="50"/>
      <c r="D18" s="51"/>
      <c r="E18" s="52"/>
      <c r="F18" s="52"/>
      <c r="G18" s="52"/>
      <c r="H18" s="53"/>
      <c r="I18" s="54"/>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c r="AM18" s="58"/>
      <c r="AN18" s="59"/>
      <c r="AO18" s="57"/>
      <c r="AP18" s="58"/>
      <c r="AQ18" s="59"/>
      <c r="AR18" s="57"/>
      <c r="AS18" s="58"/>
      <c r="AT18" s="59"/>
      <c r="AU18" s="60"/>
      <c r="AV18" s="61"/>
      <c r="AW18" s="61"/>
      <c r="AX18" s="61"/>
      <c r="AY18" s="61"/>
      <c r="AZ18" s="61"/>
      <c r="BA18" s="61"/>
      <c r="BB18" s="61"/>
      <c r="BC18" s="61"/>
      <c r="BD18" s="61"/>
      <c r="BE18" s="61"/>
      <c r="BF18" s="61"/>
      <c r="BG18" s="61"/>
      <c r="BH18" s="61"/>
      <c r="BI18" s="61"/>
      <c r="BJ18" s="62"/>
    </row>
    <row r="19" spans="1:62" s="16" customFormat="1" ht="30" customHeight="1">
      <c r="A19" s="48"/>
      <c r="B19" s="49"/>
      <c r="C19" s="50"/>
      <c r="D19" s="51"/>
      <c r="E19" s="52"/>
      <c r="F19" s="52"/>
      <c r="G19" s="52"/>
      <c r="H19" s="53"/>
      <c r="I19" s="54"/>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c r="AM19" s="58"/>
      <c r="AN19" s="59"/>
      <c r="AO19" s="57"/>
      <c r="AP19" s="58"/>
      <c r="AQ19" s="59"/>
      <c r="AR19" s="57"/>
      <c r="AS19" s="58"/>
      <c r="AT19" s="59"/>
      <c r="AU19" s="60"/>
      <c r="AV19" s="61"/>
      <c r="AW19" s="61"/>
      <c r="AX19" s="61"/>
      <c r="AY19" s="61"/>
      <c r="AZ19" s="61"/>
      <c r="BA19" s="61"/>
      <c r="BB19" s="61"/>
      <c r="BC19" s="61"/>
      <c r="BD19" s="61"/>
      <c r="BE19" s="61"/>
      <c r="BF19" s="61"/>
      <c r="BG19" s="61"/>
      <c r="BH19" s="61"/>
      <c r="BI19" s="61"/>
      <c r="BJ19" s="62"/>
    </row>
    <row r="20" spans="1:62" s="16" customFormat="1" ht="30" customHeight="1">
      <c r="A20" s="48"/>
      <c r="B20" s="49"/>
      <c r="C20" s="50"/>
      <c r="D20" s="51"/>
      <c r="E20" s="52"/>
      <c r="F20" s="52"/>
      <c r="G20" s="52"/>
      <c r="H20" s="53"/>
      <c r="I20" s="54"/>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c r="AM20" s="58"/>
      <c r="AN20" s="59"/>
      <c r="AO20" s="57"/>
      <c r="AP20" s="58"/>
      <c r="AQ20" s="59"/>
      <c r="AR20" s="57"/>
      <c r="AS20" s="58"/>
      <c r="AT20" s="59"/>
      <c r="AU20" s="60"/>
      <c r="AV20" s="61"/>
      <c r="AW20" s="61"/>
      <c r="AX20" s="61"/>
      <c r="AY20" s="61"/>
      <c r="AZ20" s="61"/>
      <c r="BA20" s="61"/>
      <c r="BB20" s="61"/>
      <c r="BC20" s="61"/>
      <c r="BD20" s="61"/>
      <c r="BE20" s="61"/>
      <c r="BF20" s="61"/>
      <c r="BG20" s="61"/>
      <c r="BH20" s="61"/>
      <c r="BI20" s="61"/>
      <c r="BJ20" s="62"/>
    </row>
    <row r="21" spans="1:62" s="16" customFormat="1" ht="30" customHeight="1">
      <c r="A21" s="48"/>
      <c r="B21" s="49"/>
      <c r="C21" s="50"/>
      <c r="D21" s="51"/>
      <c r="E21" s="52"/>
      <c r="F21" s="52"/>
      <c r="G21" s="52"/>
      <c r="H21" s="53"/>
      <c r="I21" s="54"/>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c r="AJ21" s="58"/>
      <c r="AK21" s="59"/>
      <c r="AL21" s="57"/>
      <c r="AM21" s="58"/>
      <c r="AN21" s="59"/>
      <c r="AO21" s="57"/>
      <c r="AP21" s="58"/>
      <c r="AQ21" s="59"/>
      <c r="AR21" s="57"/>
      <c r="AS21" s="58"/>
      <c r="AT21" s="59"/>
      <c r="AU21" s="60"/>
      <c r="AV21" s="61"/>
      <c r="AW21" s="61"/>
      <c r="AX21" s="61"/>
      <c r="AY21" s="61"/>
      <c r="AZ21" s="61"/>
      <c r="BA21" s="61"/>
      <c r="BB21" s="61"/>
      <c r="BC21" s="61"/>
      <c r="BD21" s="61"/>
      <c r="BE21" s="61"/>
      <c r="BF21" s="61"/>
      <c r="BG21" s="61"/>
      <c r="BH21" s="61"/>
      <c r="BI21" s="61"/>
      <c r="BJ21" s="62"/>
    </row>
    <row r="22" spans="1:62" s="16" customFormat="1" ht="30" customHeight="1">
      <c r="A22" s="48"/>
      <c r="B22" s="49"/>
      <c r="C22" s="50"/>
      <c r="D22" s="51"/>
      <c r="E22" s="52"/>
      <c r="F22" s="52"/>
      <c r="G22" s="52"/>
      <c r="H22" s="53"/>
      <c r="I22" s="54"/>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c r="AJ22" s="58"/>
      <c r="AK22" s="59"/>
      <c r="AL22" s="57"/>
      <c r="AM22" s="58"/>
      <c r="AN22" s="59"/>
      <c r="AO22" s="57"/>
      <c r="AP22" s="58"/>
      <c r="AQ22" s="59"/>
      <c r="AR22" s="57"/>
      <c r="AS22" s="58"/>
      <c r="AT22" s="59"/>
      <c r="AU22" s="60"/>
      <c r="AV22" s="61"/>
      <c r="AW22" s="61"/>
      <c r="AX22" s="61"/>
      <c r="AY22" s="61"/>
      <c r="AZ22" s="61"/>
      <c r="BA22" s="61"/>
      <c r="BB22" s="61"/>
      <c r="BC22" s="61"/>
      <c r="BD22" s="61"/>
      <c r="BE22" s="61"/>
      <c r="BF22" s="61"/>
      <c r="BG22" s="61"/>
      <c r="BH22" s="61"/>
      <c r="BI22" s="61"/>
      <c r="BJ22" s="62"/>
    </row>
    <row r="23" spans="1:62" s="16" customFormat="1" ht="30" customHeight="1">
      <c r="A23" s="48"/>
      <c r="B23" s="49"/>
      <c r="C23" s="50"/>
      <c r="D23" s="51"/>
      <c r="E23" s="52"/>
      <c r="F23" s="52"/>
      <c r="G23" s="52"/>
      <c r="H23" s="53"/>
      <c r="I23" s="54"/>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c r="AM23" s="58"/>
      <c r="AN23" s="59"/>
      <c r="AO23" s="57"/>
      <c r="AP23" s="58"/>
      <c r="AQ23" s="59"/>
      <c r="AR23" s="57"/>
      <c r="AS23" s="58"/>
      <c r="AT23" s="59"/>
      <c r="AU23" s="60"/>
      <c r="AV23" s="61"/>
      <c r="AW23" s="61"/>
      <c r="AX23" s="61"/>
      <c r="AY23" s="61"/>
      <c r="AZ23" s="61"/>
      <c r="BA23" s="61"/>
      <c r="BB23" s="61"/>
      <c r="BC23" s="61"/>
      <c r="BD23" s="61"/>
      <c r="BE23" s="61"/>
      <c r="BF23" s="61"/>
      <c r="BG23" s="61"/>
      <c r="BH23" s="61"/>
      <c r="BI23" s="61"/>
      <c r="BJ23" s="62"/>
    </row>
    <row r="24" spans="1:62" s="16" customFormat="1" ht="30" customHeight="1">
      <c r="A24" s="48"/>
      <c r="B24" s="49"/>
      <c r="C24" s="50"/>
      <c r="D24" s="51"/>
      <c r="E24" s="52"/>
      <c r="F24" s="52"/>
      <c r="G24" s="52"/>
      <c r="H24" s="53"/>
      <c r="I24" s="54"/>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c r="AJ24" s="58"/>
      <c r="AK24" s="59"/>
      <c r="AL24" s="57"/>
      <c r="AM24" s="58"/>
      <c r="AN24" s="59"/>
      <c r="AO24" s="57"/>
      <c r="AP24" s="58"/>
      <c r="AQ24" s="59"/>
      <c r="AR24" s="57"/>
      <c r="AS24" s="58"/>
      <c r="AT24" s="59"/>
      <c r="AU24" s="60"/>
      <c r="AV24" s="61"/>
      <c r="AW24" s="61"/>
      <c r="AX24" s="61"/>
      <c r="AY24" s="61"/>
      <c r="AZ24" s="61"/>
      <c r="BA24" s="61"/>
      <c r="BB24" s="61"/>
      <c r="BC24" s="61"/>
      <c r="BD24" s="61"/>
      <c r="BE24" s="61"/>
      <c r="BF24" s="61"/>
      <c r="BG24" s="61"/>
      <c r="BH24" s="61"/>
      <c r="BI24" s="61"/>
      <c r="BJ24" s="62"/>
    </row>
    <row r="25" spans="1:62" s="16" customFormat="1" ht="30" customHeight="1">
      <c r="A25" s="48"/>
      <c r="B25" s="49"/>
      <c r="C25" s="50"/>
      <c r="D25" s="51"/>
      <c r="E25" s="52"/>
      <c r="F25" s="52"/>
      <c r="G25" s="52"/>
      <c r="H25" s="53"/>
      <c r="I25" s="54"/>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c r="AM25" s="58"/>
      <c r="AN25" s="59"/>
      <c r="AO25" s="57"/>
      <c r="AP25" s="58"/>
      <c r="AQ25" s="59"/>
      <c r="AR25" s="57"/>
      <c r="AS25" s="58"/>
      <c r="AT25" s="59"/>
      <c r="AU25" s="60"/>
      <c r="AV25" s="61"/>
      <c r="AW25" s="61"/>
      <c r="AX25" s="61"/>
      <c r="AY25" s="61"/>
      <c r="AZ25" s="61"/>
      <c r="BA25" s="61"/>
      <c r="BB25" s="61"/>
      <c r="BC25" s="61"/>
      <c r="BD25" s="61"/>
      <c r="BE25" s="61"/>
      <c r="BF25" s="61"/>
      <c r="BG25" s="61"/>
      <c r="BH25" s="61"/>
      <c r="BI25" s="61"/>
      <c r="BJ25" s="62"/>
    </row>
    <row r="26" spans="1:62" s="16" customFormat="1" ht="30" customHeight="1">
      <c r="A26" s="48"/>
      <c r="B26" s="49"/>
      <c r="C26" s="50"/>
      <c r="D26" s="51"/>
      <c r="E26" s="52"/>
      <c r="F26" s="52"/>
      <c r="G26" s="52"/>
      <c r="H26" s="53"/>
      <c r="I26" s="54"/>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c r="AJ26" s="58"/>
      <c r="AK26" s="59"/>
      <c r="AL26" s="57"/>
      <c r="AM26" s="58"/>
      <c r="AN26" s="59"/>
      <c r="AO26" s="57"/>
      <c r="AP26" s="58"/>
      <c r="AQ26" s="59"/>
      <c r="AR26" s="57"/>
      <c r="AS26" s="58"/>
      <c r="AT26" s="59"/>
      <c r="AU26" s="60"/>
      <c r="AV26" s="61"/>
      <c r="AW26" s="61"/>
      <c r="AX26" s="61"/>
      <c r="AY26" s="61"/>
      <c r="AZ26" s="61"/>
      <c r="BA26" s="61"/>
      <c r="BB26" s="61"/>
      <c r="BC26" s="61"/>
      <c r="BD26" s="61"/>
      <c r="BE26" s="61"/>
      <c r="BF26" s="61"/>
      <c r="BG26" s="61"/>
      <c r="BH26" s="61"/>
      <c r="BI26" s="61"/>
      <c r="BJ26" s="62"/>
    </row>
    <row r="27" spans="1:62" s="16" customFormat="1" ht="30" customHeight="1">
      <c r="A27" s="48"/>
      <c r="B27" s="49"/>
      <c r="C27" s="50"/>
      <c r="D27" s="51"/>
      <c r="E27" s="52"/>
      <c r="F27" s="52"/>
      <c r="G27" s="52"/>
      <c r="H27" s="53"/>
      <c r="I27" s="54"/>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c r="AJ27" s="58"/>
      <c r="AK27" s="59"/>
      <c r="AL27" s="57"/>
      <c r="AM27" s="58"/>
      <c r="AN27" s="59"/>
      <c r="AO27" s="57"/>
      <c r="AP27" s="58"/>
      <c r="AQ27" s="59"/>
      <c r="AR27" s="57"/>
      <c r="AS27" s="58"/>
      <c r="AT27" s="59"/>
      <c r="AU27" s="60"/>
      <c r="AV27" s="61"/>
      <c r="AW27" s="61"/>
      <c r="AX27" s="61"/>
      <c r="AY27" s="61"/>
      <c r="AZ27" s="61"/>
      <c r="BA27" s="61"/>
      <c r="BB27" s="61"/>
      <c r="BC27" s="61"/>
      <c r="BD27" s="61"/>
      <c r="BE27" s="61"/>
      <c r="BF27" s="61"/>
      <c r="BG27" s="61"/>
      <c r="BH27" s="61"/>
      <c r="BI27" s="61"/>
      <c r="BJ27" s="62"/>
    </row>
    <row r="28" spans="1:62" s="16" customFormat="1" ht="30" customHeight="1">
      <c r="A28" s="48"/>
      <c r="B28" s="49"/>
      <c r="C28" s="50"/>
      <c r="D28" s="51"/>
      <c r="E28" s="52"/>
      <c r="F28" s="52"/>
      <c r="G28" s="52"/>
      <c r="H28" s="53"/>
      <c r="I28" s="54"/>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c r="AJ28" s="58"/>
      <c r="AK28" s="59"/>
      <c r="AL28" s="57"/>
      <c r="AM28" s="58"/>
      <c r="AN28" s="59"/>
      <c r="AO28" s="57"/>
      <c r="AP28" s="58"/>
      <c r="AQ28" s="59"/>
      <c r="AR28" s="57"/>
      <c r="AS28" s="58"/>
      <c r="AT28" s="59"/>
      <c r="AU28" s="60"/>
      <c r="AV28" s="61"/>
      <c r="AW28" s="61"/>
      <c r="AX28" s="61"/>
      <c r="AY28" s="61"/>
      <c r="AZ28" s="61"/>
      <c r="BA28" s="61"/>
      <c r="BB28" s="61"/>
      <c r="BC28" s="61"/>
      <c r="BD28" s="61"/>
      <c r="BE28" s="61"/>
      <c r="BF28" s="61"/>
      <c r="BG28" s="61"/>
      <c r="BH28" s="61"/>
      <c r="BI28" s="61"/>
      <c r="BJ28" s="62"/>
    </row>
    <row r="29" spans="1:62" s="16" customFormat="1" ht="30" customHeight="1">
      <c r="A29" s="48"/>
      <c r="B29" s="49"/>
      <c r="C29" s="50"/>
      <c r="D29" s="51"/>
      <c r="E29" s="52"/>
      <c r="F29" s="52"/>
      <c r="G29" s="52"/>
      <c r="H29" s="53"/>
      <c r="I29" s="54"/>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c r="AJ29" s="58"/>
      <c r="AK29" s="59"/>
      <c r="AL29" s="57"/>
      <c r="AM29" s="58"/>
      <c r="AN29" s="59"/>
      <c r="AO29" s="57"/>
      <c r="AP29" s="58"/>
      <c r="AQ29" s="59"/>
      <c r="AR29" s="57"/>
      <c r="AS29" s="58"/>
      <c r="AT29" s="59"/>
      <c r="AU29" s="60"/>
      <c r="AV29" s="61"/>
      <c r="AW29" s="61"/>
      <c r="AX29" s="61"/>
      <c r="AY29" s="61"/>
      <c r="AZ29" s="61"/>
      <c r="BA29" s="61"/>
      <c r="BB29" s="61"/>
      <c r="BC29" s="61"/>
      <c r="BD29" s="61"/>
      <c r="BE29" s="61"/>
      <c r="BF29" s="61"/>
      <c r="BG29" s="61"/>
      <c r="BH29" s="61"/>
      <c r="BI29" s="61"/>
      <c r="BJ29" s="62"/>
    </row>
    <row r="30" spans="1:62" s="16" customFormat="1" ht="30" customHeight="1">
      <c r="A30" s="48"/>
      <c r="B30" s="49"/>
      <c r="C30" s="50"/>
      <c r="D30" s="51"/>
      <c r="E30" s="52"/>
      <c r="F30" s="52"/>
      <c r="G30" s="52"/>
      <c r="H30" s="53"/>
      <c r="I30" s="54"/>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c r="AJ30" s="58"/>
      <c r="AK30" s="59"/>
      <c r="AL30" s="57"/>
      <c r="AM30" s="58"/>
      <c r="AN30" s="59"/>
      <c r="AO30" s="57"/>
      <c r="AP30" s="58"/>
      <c r="AQ30" s="59"/>
      <c r="AR30" s="57"/>
      <c r="AS30" s="58"/>
      <c r="AT30" s="59"/>
      <c r="AU30" s="60"/>
      <c r="AV30" s="61"/>
      <c r="AW30" s="61"/>
      <c r="AX30" s="61"/>
      <c r="AY30" s="61"/>
      <c r="AZ30" s="61"/>
      <c r="BA30" s="61"/>
      <c r="BB30" s="61"/>
      <c r="BC30" s="61"/>
      <c r="BD30" s="61"/>
      <c r="BE30" s="61"/>
      <c r="BF30" s="61"/>
      <c r="BG30" s="61"/>
      <c r="BH30" s="61"/>
      <c r="BI30" s="61"/>
      <c r="BJ30" s="62"/>
    </row>
    <row r="31" spans="1:62" s="16" customFormat="1" ht="30" customHeight="1">
      <c r="A31" s="48"/>
      <c r="B31" s="49"/>
      <c r="C31" s="50"/>
      <c r="D31" s="51"/>
      <c r="E31" s="52"/>
      <c r="F31" s="52"/>
      <c r="G31" s="52"/>
      <c r="H31" s="53"/>
      <c r="I31" s="54"/>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c r="AJ31" s="58"/>
      <c r="AK31" s="59"/>
      <c r="AL31" s="57"/>
      <c r="AM31" s="58"/>
      <c r="AN31" s="59"/>
      <c r="AO31" s="57"/>
      <c r="AP31" s="58"/>
      <c r="AQ31" s="59"/>
      <c r="AR31" s="57"/>
      <c r="AS31" s="58"/>
      <c r="AT31" s="59"/>
      <c r="AU31" s="60"/>
      <c r="AV31" s="61"/>
      <c r="AW31" s="61"/>
      <c r="AX31" s="61"/>
      <c r="AY31" s="61"/>
      <c r="AZ31" s="61"/>
      <c r="BA31" s="61"/>
      <c r="BB31" s="61"/>
      <c r="BC31" s="61"/>
      <c r="BD31" s="61"/>
      <c r="BE31" s="61"/>
      <c r="BF31" s="61"/>
      <c r="BG31" s="61"/>
      <c r="BH31" s="61"/>
      <c r="BI31" s="61"/>
      <c r="BJ31" s="62"/>
    </row>
    <row r="32" spans="1:62" s="16" customFormat="1" ht="30" customHeight="1">
      <c r="A32" s="48"/>
      <c r="B32" s="49"/>
      <c r="C32" s="50"/>
      <c r="D32" s="51"/>
      <c r="E32" s="52"/>
      <c r="F32" s="52"/>
      <c r="G32" s="52"/>
      <c r="H32" s="53"/>
      <c r="I32" s="94"/>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6"/>
      <c r="AI32" s="97"/>
      <c r="AJ32" s="98"/>
      <c r="AK32" s="99"/>
      <c r="AL32" s="97"/>
      <c r="AM32" s="98"/>
      <c r="AN32" s="99"/>
      <c r="AO32" s="97"/>
      <c r="AP32" s="98"/>
      <c r="AQ32" s="99"/>
      <c r="AR32" s="97"/>
      <c r="AS32" s="98"/>
      <c r="AT32" s="99"/>
      <c r="AU32" s="100"/>
      <c r="AV32" s="101"/>
      <c r="AW32" s="101"/>
      <c r="AX32" s="101"/>
      <c r="AY32" s="101"/>
      <c r="AZ32" s="101"/>
      <c r="BA32" s="101"/>
      <c r="BB32" s="101"/>
      <c r="BC32" s="101"/>
      <c r="BD32" s="101"/>
      <c r="BE32" s="101"/>
      <c r="BF32" s="101"/>
      <c r="BG32" s="101"/>
      <c r="BH32" s="101"/>
      <c r="BI32" s="101"/>
      <c r="BJ32" s="102"/>
    </row>
    <row r="33" spans="9:62" s="2" customFormat="1" ht="6" customHeight="1"/>
    <row r="34" spans="9:62" s="2" customFormat="1" ht="13.5" customHeight="1">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row>
    <row r="35" spans="9:62" ht="18" customHeight="1"/>
    <row r="36" spans="9:62" ht="18" customHeight="1"/>
    <row r="37" spans="9:62" ht="18" customHeight="1"/>
    <row r="38" spans="9:62" ht="18" customHeight="1"/>
    <row r="39" spans="9:62" ht="18" customHeight="1"/>
    <row r="40" spans="9:62" ht="18" customHeight="1"/>
  </sheetData>
  <autoFilter ref="A7:BJ14" xr:uid="{5F39EF8C-BF6E-4C70-9337-7EFDCED875FC}">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219">
    <mergeCell ref="AU8:BJ8"/>
    <mergeCell ref="A8:C8"/>
    <mergeCell ref="D8:H8"/>
    <mergeCell ref="AI8:AK8"/>
    <mergeCell ref="AL8:AN8"/>
    <mergeCell ref="AO8:AQ8"/>
    <mergeCell ref="AR9:AT9"/>
    <mergeCell ref="AU9:BJ9"/>
    <mergeCell ref="AI9:AK9"/>
    <mergeCell ref="AL9:AN9"/>
    <mergeCell ref="AO9:AQ9"/>
    <mergeCell ref="I9:AH9"/>
    <mergeCell ref="A9:C9"/>
    <mergeCell ref="D9:H9"/>
    <mergeCell ref="I8:AH8"/>
    <mergeCell ref="I32:AH32"/>
    <mergeCell ref="AI32:AK32"/>
    <mergeCell ref="AL32:AN32"/>
    <mergeCell ref="AO32:AQ32"/>
    <mergeCell ref="AR32:AT32"/>
    <mergeCell ref="AU32:BJ32"/>
    <mergeCell ref="A32:C32"/>
    <mergeCell ref="D32:H32"/>
    <mergeCell ref="A31:C31"/>
    <mergeCell ref="D31:H31"/>
    <mergeCell ref="I30:AH30"/>
    <mergeCell ref="AI30:AK30"/>
    <mergeCell ref="AL30:AN30"/>
    <mergeCell ref="AO30:AQ30"/>
    <mergeCell ref="AR30:AT30"/>
    <mergeCell ref="AU30:BJ30"/>
    <mergeCell ref="A30:C30"/>
    <mergeCell ref="D30:H30"/>
    <mergeCell ref="AR31:AT31"/>
    <mergeCell ref="AU31:BJ31"/>
    <mergeCell ref="I31:AH31"/>
    <mergeCell ref="AI31:AK31"/>
    <mergeCell ref="AL31:AN31"/>
    <mergeCell ref="AO31:AQ31"/>
    <mergeCell ref="A29:C29"/>
    <mergeCell ref="D29:H29"/>
    <mergeCell ref="I28:AH28"/>
    <mergeCell ref="AI28:AK28"/>
    <mergeCell ref="AL28:AN28"/>
    <mergeCell ref="AO28:AQ28"/>
    <mergeCell ref="AR28:AT28"/>
    <mergeCell ref="AU28:BJ28"/>
    <mergeCell ref="A28:C28"/>
    <mergeCell ref="D28:H28"/>
    <mergeCell ref="AR29:AT29"/>
    <mergeCell ref="AU29:BJ29"/>
    <mergeCell ref="I29:AH29"/>
    <mergeCell ref="AI29:AK29"/>
    <mergeCell ref="AL29:AN29"/>
    <mergeCell ref="AO29:AQ29"/>
    <mergeCell ref="A27:C27"/>
    <mergeCell ref="D27:H27"/>
    <mergeCell ref="I26:AH26"/>
    <mergeCell ref="AI26:AK26"/>
    <mergeCell ref="AL26:AN26"/>
    <mergeCell ref="AO26:AQ26"/>
    <mergeCell ref="AR26:AT26"/>
    <mergeCell ref="AU26:BJ26"/>
    <mergeCell ref="A26:C26"/>
    <mergeCell ref="D26:H26"/>
    <mergeCell ref="AR27:AT27"/>
    <mergeCell ref="AU27:BJ27"/>
    <mergeCell ref="I27:AH27"/>
    <mergeCell ref="AI27:AK27"/>
    <mergeCell ref="AL27:AN27"/>
    <mergeCell ref="AO27:AQ27"/>
    <mergeCell ref="A25:C25"/>
    <mergeCell ref="D25:H25"/>
    <mergeCell ref="I24:AH24"/>
    <mergeCell ref="AI24:AK24"/>
    <mergeCell ref="AL24:AN24"/>
    <mergeCell ref="AO24:AQ24"/>
    <mergeCell ref="AR24:AT24"/>
    <mergeCell ref="AU24:BJ24"/>
    <mergeCell ref="A24:C24"/>
    <mergeCell ref="D24:H24"/>
    <mergeCell ref="AR25:AT25"/>
    <mergeCell ref="AU25:BJ25"/>
    <mergeCell ref="I25:AH25"/>
    <mergeCell ref="AI25:AK25"/>
    <mergeCell ref="AL25:AN25"/>
    <mergeCell ref="AO25:AQ25"/>
    <mergeCell ref="A23:C23"/>
    <mergeCell ref="D23:H23"/>
    <mergeCell ref="I22:AH22"/>
    <mergeCell ref="AI22:AK22"/>
    <mergeCell ref="AL22:AN22"/>
    <mergeCell ref="AO22:AQ22"/>
    <mergeCell ref="AR22:AT22"/>
    <mergeCell ref="AU22:BJ22"/>
    <mergeCell ref="A22:C22"/>
    <mergeCell ref="D22:H22"/>
    <mergeCell ref="AR23:AT23"/>
    <mergeCell ref="AU23:BJ23"/>
    <mergeCell ref="I23:AH23"/>
    <mergeCell ref="AI23:AK23"/>
    <mergeCell ref="AL23:AN23"/>
    <mergeCell ref="AO23:AQ23"/>
    <mergeCell ref="A21:C21"/>
    <mergeCell ref="D21:H21"/>
    <mergeCell ref="I20:AH20"/>
    <mergeCell ref="AI20:AK20"/>
    <mergeCell ref="AL20:AN20"/>
    <mergeCell ref="AO20:AQ20"/>
    <mergeCell ref="AR20:AT20"/>
    <mergeCell ref="AU20:BJ20"/>
    <mergeCell ref="A20:C20"/>
    <mergeCell ref="D20:H20"/>
    <mergeCell ref="AR21:AT21"/>
    <mergeCell ref="AU21:BJ21"/>
    <mergeCell ref="I21:AH21"/>
    <mergeCell ref="AI21:AK21"/>
    <mergeCell ref="AL21:AN21"/>
    <mergeCell ref="AO21:AQ21"/>
    <mergeCell ref="A19:C19"/>
    <mergeCell ref="D19:H19"/>
    <mergeCell ref="I18:AH18"/>
    <mergeCell ref="AI18:AK18"/>
    <mergeCell ref="AL18:AN18"/>
    <mergeCell ref="AO18:AQ18"/>
    <mergeCell ref="AR18:AT18"/>
    <mergeCell ref="AU18:BJ18"/>
    <mergeCell ref="A18:C18"/>
    <mergeCell ref="D18:H18"/>
    <mergeCell ref="AR19:AT19"/>
    <mergeCell ref="AU19:BJ19"/>
    <mergeCell ref="I19:AH19"/>
    <mergeCell ref="AI19:AK19"/>
    <mergeCell ref="AL19:AN19"/>
    <mergeCell ref="AO19:AQ19"/>
    <mergeCell ref="A17:C17"/>
    <mergeCell ref="D17:H17"/>
    <mergeCell ref="I16:AH16"/>
    <mergeCell ref="AI16:AK16"/>
    <mergeCell ref="AL16:AN16"/>
    <mergeCell ref="AO16:AQ16"/>
    <mergeCell ref="AR16:AT16"/>
    <mergeCell ref="AU16:BJ16"/>
    <mergeCell ref="A16:C16"/>
    <mergeCell ref="D16:H16"/>
    <mergeCell ref="AR17:AT17"/>
    <mergeCell ref="AU17:BJ17"/>
    <mergeCell ref="I17:AH17"/>
    <mergeCell ref="AI17:AK17"/>
    <mergeCell ref="AL17:AN17"/>
    <mergeCell ref="AO17:AQ17"/>
    <mergeCell ref="A15:C15"/>
    <mergeCell ref="D15:H15"/>
    <mergeCell ref="AR15:AT15"/>
    <mergeCell ref="AU15:BJ15"/>
    <mergeCell ref="I15:AH15"/>
    <mergeCell ref="AI15:AK15"/>
    <mergeCell ref="AL15:AN15"/>
    <mergeCell ref="AO15:AQ15"/>
    <mergeCell ref="I14:AH14"/>
    <mergeCell ref="A14:C14"/>
    <mergeCell ref="D14:H14"/>
    <mergeCell ref="AR14:AT14"/>
    <mergeCell ref="AU14:BJ14"/>
    <mergeCell ref="AI14:AK14"/>
    <mergeCell ref="AL14:AN14"/>
    <mergeCell ref="AO14:AQ14"/>
    <mergeCell ref="A11:C11"/>
    <mergeCell ref="D11:H11"/>
    <mergeCell ref="I12:AH12"/>
    <mergeCell ref="AR11:AT11"/>
    <mergeCell ref="AU11:BJ11"/>
    <mergeCell ref="I11:AH11"/>
    <mergeCell ref="AU13:BJ13"/>
    <mergeCell ref="A10:C10"/>
    <mergeCell ref="D10:H10"/>
    <mergeCell ref="AR10:AT10"/>
    <mergeCell ref="AU10:BJ10"/>
    <mergeCell ref="I13:AH13"/>
    <mergeCell ref="AO12:AQ12"/>
    <mergeCell ref="AL12:AN12"/>
    <mergeCell ref="AI12:AK12"/>
    <mergeCell ref="AI10:AK10"/>
    <mergeCell ref="AL10:AN10"/>
    <mergeCell ref="AO10:AQ10"/>
    <mergeCell ref="A13:C13"/>
    <mergeCell ref="D13:H13"/>
    <mergeCell ref="D12:H12"/>
    <mergeCell ref="A12:C12"/>
    <mergeCell ref="AU12:BJ12"/>
    <mergeCell ref="I10:AH10"/>
    <mergeCell ref="AI11:AK11"/>
    <mergeCell ref="AL11:AN11"/>
    <mergeCell ref="AO11:AQ11"/>
    <mergeCell ref="AI13:AK13"/>
    <mergeCell ref="AL13:AN13"/>
    <mergeCell ref="AO13:AQ13"/>
    <mergeCell ref="AR13:AT13"/>
    <mergeCell ref="AR8:AT8"/>
    <mergeCell ref="AR12:AT12"/>
    <mergeCell ref="AU7:BJ7"/>
    <mergeCell ref="A2:AU2"/>
    <mergeCell ref="AV2:AY2"/>
    <mergeCell ref="AZ2:BC2"/>
    <mergeCell ref="BD2:BG2"/>
    <mergeCell ref="BH2:BJ2"/>
    <mergeCell ref="A3:G4"/>
    <mergeCell ref="H3:AU4"/>
    <mergeCell ref="AV3:AY3"/>
    <mergeCell ref="AZ3:BJ3"/>
    <mergeCell ref="AV4:AY4"/>
    <mergeCell ref="AZ4:BJ4"/>
    <mergeCell ref="A7:C7"/>
    <mergeCell ref="D7:H7"/>
    <mergeCell ref="I7:AH7"/>
    <mergeCell ref="AI7:AK7"/>
    <mergeCell ref="AL7:AN7"/>
    <mergeCell ref="AO7:AQ7"/>
    <mergeCell ref="AR7:AT7"/>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B9CA-0B7B-4546-863E-ACC58E98DFCC}">
  <sheetPr codeName="Sheet5">
    <pageSetUpPr fitToPage="1"/>
  </sheetPr>
  <dimension ref="A1:BJ59"/>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75" customHeight="1">
      <c r="A8" s="118">
        <f>ROW()-7</f>
        <v>1</v>
      </c>
      <c r="B8" s="119"/>
      <c r="C8" s="120"/>
      <c r="D8" s="70" t="s">
        <v>41</v>
      </c>
      <c r="E8" s="71"/>
      <c r="F8" s="71"/>
      <c r="G8" s="71"/>
      <c r="H8" s="72"/>
      <c r="I8" s="121" t="s">
        <v>42</v>
      </c>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3"/>
      <c r="AI8" s="76"/>
      <c r="AJ8" s="77"/>
      <c r="AK8" s="78"/>
      <c r="AL8" s="76"/>
      <c r="AM8" s="77"/>
      <c r="AN8" s="78"/>
      <c r="AO8" s="76"/>
      <c r="AP8" s="77"/>
      <c r="AQ8" s="78"/>
      <c r="AR8" s="76" t="s">
        <v>20</v>
      </c>
      <c r="AS8" s="77"/>
      <c r="AT8" s="78"/>
      <c r="AU8" s="85"/>
      <c r="AV8" s="86"/>
      <c r="AW8" s="86"/>
      <c r="AX8" s="86"/>
      <c r="AY8" s="86"/>
      <c r="AZ8" s="86"/>
      <c r="BA8" s="86"/>
      <c r="BB8" s="86"/>
      <c r="BC8" s="86"/>
      <c r="BD8" s="86"/>
      <c r="BE8" s="86"/>
      <c r="BF8" s="86"/>
      <c r="BG8" s="86"/>
      <c r="BH8" s="86"/>
      <c r="BI8" s="86"/>
      <c r="BJ8" s="87"/>
    </row>
    <row r="9" spans="1:62" s="16" customFormat="1" ht="30.75" customHeight="1">
      <c r="A9" s="48">
        <f>ROW()-7</f>
        <v>2</v>
      </c>
      <c r="B9" s="49"/>
      <c r="C9" s="50"/>
      <c r="D9" s="51" t="s">
        <v>687</v>
      </c>
      <c r="E9" s="52"/>
      <c r="F9" s="52"/>
      <c r="G9" s="52"/>
      <c r="H9" s="53"/>
      <c r="I9" s="54" t="s">
        <v>43</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20</v>
      </c>
      <c r="AS9" s="58"/>
      <c r="AT9" s="59"/>
      <c r="AU9" s="60"/>
      <c r="AV9" s="61"/>
      <c r="AW9" s="61"/>
      <c r="AX9" s="61"/>
      <c r="AY9" s="61"/>
      <c r="AZ9" s="61"/>
      <c r="BA9" s="61"/>
      <c r="BB9" s="61"/>
      <c r="BC9" s="61"/>
      <c r="BD9" s="61"/>
      <c r="BE9" s="61"/>
      <c r="BF9" s="61"/>
      <c r="BG9" s="61"/>
      <c r="BH9" s="61"/>
      <c r="BI9" s="61"/>
      <c r="BJ9" s="62"/>
    </row>
    <row r="10" spans="1:62" s="16" customFormat="1" ht="30.75" customHeight="1">
      <c r="A10" s="48">
        <f t="shared" ref="A10:A50" si="0">ROW()-7</f>
        <v>3</v>
      </c>
      <c r="B10" s="49"/>
      <c r="C10" s="50"/>
      <c r="D10" s="51" t="s">
        <v>44</v>
      </c>
      <c r="E10" s="52"/>
      <c r="F10" s="52"/>
      <c r="G10" s="52"/>
      <c r="H10" s="53"/>
      <c r="I10" s="54" t="s">
        <v>45</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c r="AJ10" s="58"/>
      <c r="AK10" s="59"/>
      <c r="AL10" s="57"/>
      <c r="AM10" s="58"/>
      <c r="AN10" s="59"/>
      <c r="AO10" s="57"/>
      <c r="AP10" s="58"/>
      <c r="AQ10" s="59"/>
      <c r="AR10" s="57" t="s">
        <v>20</v>
      </c>
      <c r="AS10" s="58"/>
      <c r="AT10" s="59"/>
      <c r="AU10" s="60"/>
      <c r="AV10" s="61"/>
      <c r="AW10" s="61"/>
      <c r="AX10" s="61"/>
      <c r="AY10" s="61"/>
      <c r="AZ10" s="61"/>
      <c r="BA10" s="61"/>
      <c r="BB10" s="61"/>
      <c r="BC10" s="61"/>
      <c r="BD10" s="61"/>
      <c r="BE10" s="61"/>
      <c r="BF10" s="61"/>
      <c r="BG10" s="61"/>
      <c r="BH10" s="61"/>
      <c r="BI10" s="61"/>
      <c r="BJ10" s="62"/>
    </row>
    <row r="11" spans="1:62" s="16" customFormat="1" ht="30.75" customHeight="1">
      <c r="A11" s="48">
        <f t="shared" si="0"/>
        <v>4</v>
      </c>
      <c r="B11" s="49"/>
      <c r="C11" s="50"/>
      <c r="D11" s="51" t="s">
        <v>917</v>
      </c>
      <c r="E11" s="52"/>
      <c r="F11" s="52"/>
      <c r="G11" s="52"/>
      <c r="H11" s="53"/>
      <c r="I11" s="54" t="s">
        <v>46</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c r="AM11" s="58"/>
      <c r="AN11" s="59"/>
      <c r="AO11" s="57" t="s">
        <v>20</v>
      </c>
      <c r="AP11" s="58"/>
      <c r="AQ11" s="59"/>
      <c r="AR11" s="57"/>
      <c r="AS11" s="58"/>
      <c r="AT11" s="59"/>
      <c r="AU11" s="60"/>
      <c r="AV11" s="61"/>
      <c r="AW11" s="61"/>
      <c r="AX11" s="61"/>
      <c r="AY11" s="61"/>
      <c r="AZ11" s="61"/>
      <c r="BA11" s="61"/>
      <c r="BB11" s="61"/>
      <c r="BC11" s="61"/>
      <c r="BD11" s="61"/>
      <c r="BE11" s="61"/>
      <c r="BF11" s="61"/>
      <c r="BG11" s="61"/>
      <c r="BH11" s="61"/>
      <c r="BI11" s="61"/>
      <c r="BJ11" s="62"/>
    </row>
    <row r="12" spans="1:62" s="16" customFormat="1" ht="30.75" customHeight="1">
      <c r="A12" s="48">
        <f t="shared" si="0"/>
        <v>5</v>
      </c>
      <c r="B12" s="49"/>
      <c r="C12" s="50"/>
      <c r="D12" s="51" t="s">
        <v>918</v>
      </c>
      <c r="E12" s="52"/>
      <c r="F12" s="52"/>
      <c r="G12" s="52"/>
      <c r="H12" s="53"/>
      <c r="I12" s="54" t="s">
        <v>47</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c r="AM12" s="58"/>
      <c r="AN12" s="59"/>
      <c r="AO12" s="57" t="s">
        <v>20</v>
      </c>
      <c r="AP12" s="58"/>
      <c r="AQ12" s="59"/>
      <c r="AR12" s="57"/>
      <c r="AS12" s="58"/>
      <c r="AT12" s="59"/>
      <c r="AU12" s="60"/>
      <c r="AV12" s="61"/>
      <c r="AW12" s="61"/>
      <c r="AX12" s="61"/>
      <c r="AY12" s="61"/>
      <c r="AZ12" s="61"/>
      <c r="BA12" s="61"/>
      <c r="BB12" s="61"/>
      <c r="BC12" s="61"/>
      <c r="BD12" s="61"/>
      <c r="BE12" s="61"/>
      <c r="BF12" s="61"/>
      <c r="BG12" s="61"/>
      <c r="BH12" s="61"/>
      <c r="BI12" s="61"/>
      <c r="BJ12" s="62"/>
    </row>
    <row r="13" spans="1:62" s="16" customFormat="1" ht="30.75" customHeight="1">
      <c r="A13" s="48">
        <f t="shared" si="0"/>
        <v>6</v>
      </c>
      <c r="B13" s="49"/>
      <c r="C13" s="50"/>
      <c r="D13" s="51" t="s">
        <v>48</v>
      </c>
      <c r="E13" s="52"/>
      <c r="F13" s="52"/>
      <c r="G13" s="52"/>
      <c r="H13" s="53"/>
      <c r="I13" s="54" t="s">
        <v>49</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c r="AP13" s="58"/>
      <c r="AQ13" s="59"/>
      <c r="AR13" s="57" t="s">
        <v>20</v>
      </c>
      <c r="AS13" s="58"/>
      <c r="AT13" s="59"/>
      <c r="AU13" s="60"/>
      <c r="AV13" s="61"/>
      <c r="AW13" s="61"/>
      <c r="AX13" s="61"/>
      <c r="AY13" s="61"/>
      <c r="AZ13" s="61"/>
      <c r="BA13" s="61"/>
      <c r="BB13" s="61"/>
      <c r="BC13" s="61"/>
      <c r="BD13" s="61"/>
      <c r="BE13" s="61"/>
      <c r="BF13" s="61"/>
      <c r="BG13" s="61"/>
      <c r="BH13" s="61"/>
      <c r="BI13" s="61"/>
      <c r="BJ13" s="62"/>
    </row>
    <row r="14" spans="1:62" s="16" customFormat="1" ht="30.75" customHeight="1">
      <c r="A14" s="48">
        <f t="shared" si="0"/>
        <v>7</v>
      </c>
      <c r="B14" s="49"/>
      <c r="C14" s="50"/>
      <c r="D14" s="51" t="s">
        <v>923</v>
      </c>
      <c r="E14" s="52"/>
      <c r="F14" s="52"/>
      <c r="G14" s="52"/>
      <c r="H14" s="53"/>
      <c r="I14" s="54" t="s">
        <v>50</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c r="AJ14" s="58"/>
      <c r="AK14" s="59"/>
      <c r="AL14" s="57"/>
      <c r="AM14" s="58"/>
      <c r="AN14" s="59"/>
      <c r="AO14" s="57"/>
      <c r="AP14" s="58"/>
      <c r="AQ14" s="59"/>
      <c r="AR14" s="57" t="s">
        <v>20</v>
      </c>
      <c r="AS14" s="58"/>
      <c r="AT14" s="59"/>
      <c r="AU14" s="60"/>
      <c r="AV14" s="61"/>
      <c r="AW14" s="61"/>
      <c r="AX14" s="61"/>
      <c r="AY14" s="61"/>
      <c r="AZ14" s="61"/>
      <c r="BA14" s="61"/>
      <c r="BB14" s="61"/>
      <c r="BC14" s="61"/>
      <c r="BD14" s="61"/>
      <c r="BE14" s="61"/>
      <c r="BF14" s="61"/>
      <c r="BG14" s="61"/>
      <c r="BH14" s="61"/>
      <c r="BI14" s="61"/>
      <c r="BJ14" s="62"/>
    </row>
    <row r="15" spans="1:62" s="16" customFormat="1" ht="30.75" customHeight="1">
      <c r="A15" s="48">
        <f t="shared" si="0"/>
        <v>8</v>
      </c>
      <c r="B15" s="49"/>
      <c r="C15" s="50"/>
      <c r="D15" s="51" t="s">
        <v>51</v>
      </c>
      <c r="E15" s="52"/>
      <c r="F15" s="52"/>
      <c r="G15" s="52"/>
      <c r="H15" s="53"/>
      <c r="I15" s="54" t="s">
        <v>857</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t="s">
        <v>20</v>
      </c>
      <c r="AM15" s="58"/>
      <c r="AN15" s="59"/>
      <c r="AO15" s="57"/>
      <c r="AP15" s="58"/>
      <c r="AQ15" s="59"/>
      <c r="AR15" s="57"/>
      <c r="AS15" s="58"/>
      <c r="AT15" s="59"/>
      <c r="AU15" s="60" t="s">
        <v>912</v>
      </c>
      <c r="AV15" s="61"/>
      <c r="AW15" s="61"/>
      <c r="AX15" s="61"/>
      <c r="AY15" s="61"/>
      <c r="AZ15" s="61"/>
      <c r="BA15" s="61"/>
      <c r="BB15" s="61"/>
      <c r="BC15" s="61"/>
      <c r="BD15" s="61"/>
      <c r="BE15" s="61"/>
      <c r="BF15" s="61"/>
      <c r="BG15" s="61"/>
      <c r="BH15" s="61"/>
      <c r="BI15" s="61"/>
      <c r="BJ15" s="62"/>
    </row>
    <row r="16" spans="1:62" s="16" customFormat="1" ht="30.75" customHeight="1">
      <c r="A16" s="48">
        <f t="shared" si="0"/>
        <v>9</v>
      </c>
      <c r="B16" s="49"/>
      <c r="C16" s="50"/>
      <c r="D16" s="51" t="s">
        <v>856</v>
      </c>
      <c r="E16" s="52"/>
      <c r="F16" s="52"/>
      <c r="G16" s="52"/>
      <c r="H16" s="53"/>
      <c r="I16" s="54" t="s">
        <v>858</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t="s">
        <v>20</v>
      </c>
      <c r="AM16" s="58"/>
      <c r="AN16" s="59"/>
      <c r="AO16" s="57"/>
      <c r="AP16" s="58"/>
      <c r="AQ16" s="59"/>
      <c r="AR16" s="57"/>
      <c r="AS16" s="58"/>
      <c r="AT16" s="59"/>
      <c r="AU16" s="60" t="s">
        <v>912</v>
      </c>
      <c r="AV16" s="61"/>
      <c r="AW16" s="61"/>
      <c r="AX16" s="61"/>
      <c r="AY16" s="61"/>
      <c r="AZ16" s="61"/>
      <c r="BA16" s="61"/>
      <c r="BB16" s="61"/>
      <c r="BC16" s="61"/>
      <c r="BD16" s="61"/>
      <c r="BE16" s="61"/>
      <c r="BF16" s="61"/>
      <c r="BG16" s="61"/>
      <c r="BH16" s="61"/>
      <c r="BI16" s="61"/>
      <c r="BJ16" s="62"/>
    </row>
    <row r="17" spans="1:62" s="16" customFormat="1" ht="30.75" customHeight="1">
      <c r="A17" s="48">
        <f t="shared" si="0"/>
        <v>10</v>
      </c>
      <c r="B17" s="49"/>
      <c r="C17" s="50"/>
      <c r="D17" s="51" t="s">
        <v>1100</v>
      </c>
      <c r="E17" s="52"/>
      <c r="F17" s="52"/>
      <c r="G17" s="52"/>
      <c r="H17" s="53"/>
      <c r="I17" s="54" t="s">
        <v>1101</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c r="AJ17" s="58"/>
      <c r="AK17" s="59"/>
      <c r="AL17" s="57" t="s">
        <v>20</v>
      </c>
      <c r="AM17" s="58"/>
      <c r="AN17" s="59"/>
      <c r="AO17" s="57"/>
      <c r="AP17" s="58"/>
      <c r="AQ17" s="59"/>
      <c r="AR17" s="57"/>
      <c r="AS17" s="58"/>
      <c r="AT17" s="59"/>
      <c r="AU17" s="60" t="s">
        <v>914</v>
      </c>
      <c r="AV17" s="61"/>
      <c r="AW17" s="61"/>
      <c r="AX17" s="61"/>
      <c r="AY17" s="61"/>
      <c r="AZ17" s="61"/>
      <c r="BA17" s="61"/>
      <c r="BB17" s="61"/>
      <c r="BC17" s="61"/>
      <c r="BD17" s="61"/>
      <c r="BE17" s="61"/>
      <c r="BF17" s="61"/>
      <c r="BG17" s="61"/>
      <c r="BH17" s="61"/>
      <c r="BI17" s="61"/>
      <c r="BJ17" s="62"/>
    </row>
    <row r="18" spans="1:62" s="16" customFormat="1" ht="30.75" customHeight="1">
      <c r="A18" s="48">
        <f t="shared" si="0"/>
        <v>11</v>
      </c>
      <c r="B18" s="49"/>
      <c r="C18" s="50"/>
      <c r="D18" s="51" t="s">
        <v>52</v>
      </c>
      <c r="E18" s="52"/>
      <c r="F18" s="52"/>
      <c r="G18" s="52"/>
      <c r="H18" s="53"/>
      <c r="I18" s="54" t="s">
        <v>53</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c r="AM18" s="58"/>
      <c r="AN18" s="59"/>
      <c r="AO18" s="57"/>
      <c r="AP18" s="58"/>
      <c r="AQ18" s="59"/>
      <c r="AR18" s="57" t="s">
        <v>20</v>
      </c>
      <c r="AS18" s="58"/>
      <c r="AT18" s="59"/>
      <c r="AU18" s="60"/>
      <c r="AV18" s="61"/>
      <c r="AW18" s="61"/>
      <c r="AX18" s="61"/>
      <c r="AY18" s="61"/>
      <c r="AZ18" s="61"/>
      <c r="BA18" s="61"/>
      <c r="BB18" s="61"/>
      <c r="BC18" s="61"/>
      <c r="BD18" s="61"/>
      <c r="BE18" s="61"/>
      <c r="BF18" s="61"/>
      <c r="BG18" s="61"/>
      <c r="BH18" s="61"/>
      <c r="BI18" s="61"/>
      <c r="BJ18" s="62"/>
    </row>
    <row r="19" spans="1:62" s="16" customFormat="1" ht="30.75" customHeight="1">
      <c r="A19" s="48">
        <f t="shared" si="0"/>
        <v>12</v>
      </c>
      <c r="B19" s="49"/>
      <c r="C19" s="50"/>
      <c r="D19" s="51" t="s">
        <v>919</v>
      </c>
      <c r="E19" s="52"/>
      <c r="F19" s="52"/>
      <c r="G19" s="52"/>
      <c r="H19" s="53"/>
      <c r="I19" s="54" t="s">
        <v>70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t="s">
        <v>269</v>
      </c>
      <c r="AJ19" s="58"/>
      <c r="AK19" s="59"/>
      <c r="AL19" s="57"/>
      <c r="AM19" s="58"/>
      <c r="AN19" s="59"/>
      <c r="AO19" s="57"/>
      <c r="AP19" s="58"/>
      <c r="AQ19" s="59"/>
      <c r="AR19" s="57"/>
      <c r="AS19" s="58"/>
      <c r="AT19" s="59"/>
      <c r="AU19" s="60"/>
      <c r="AV19" s="61"/>
      <c r="AW19" s="61"/>
      <c r="AX19" s="61"/>
      <c r="AY19" s="61"/>
      <c r="AZ19" s="61"/>
      <c r="BA19" s="61"/>
      <c r="BB19" s="61"/>
      <c r="BC19" s="61"/>
      <c r="BD19" s="61"/>
      <c r="BE19" s="61"/>
      <c r="BF19" s="61"/>
      <c r="BG19" s="61"/>
      <c r="BH19" s="61"/>
      <c r="BI19" s="61"/>
      <c r="BJ19" s="62"/>
    </row>
    <row r="20" spans="1:62" s="16" customFormat="1" ht="30.75" customHeight="1">
      <c r="A20" s="48">
        <f t="shared" si="0"/>
        <v>13</v>
      </c>
      <c r="B20" s="49"/>
      <c r="C20" s="50"/>
      <c r="D20" s="51" t="s">
        <v>1047</v>
      </c>
      <c r="E20" s="52"/>
      <c r="F20" s="52"/>
      <c r="G20" s="52"/>
      <c r="H20" s="53"/>
      <c r="I20" s="54" t="s">
        <v>1046</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t="s">
        <v>20</v>
      </c>
      <c r="AJ20" s="58"/>
      <c r="AK20" s="59"/>
      <c r="AL20" s="57"/>
      <c r="AM20" s="58"/>
      <c r="AN20" s="59"/>
      <c r="AO20" s="57"/>
      <c r="AP20" s="58"/>
      <c r="AQ20" s="59"/>
      <c r="AR20" s="57"/>
      <c r="AS20" s="58"/>
      <c r="AT20" s="59"/>
      <c r="AU20" s="60"/>
      <c r="AV20" s="61"/>
      <c r="AW20" s="61"/>
      <c r="AX20" s="61"/>
      <c r="AY20" s="61"/>
      <c r="AZ20" s="61"/>
      <c r="BA20" s="61"/>
      <c r="BB20" s="61"/>
      <c r="BC20" s="61"/>
      <c r="BD20" s="61"/>
      <c r="BE20" s="61"/>
      <c r="BF20" s="61"/>
      <c r="BG20" s="61"/>
      <c r="BH20" s="61"/>
      <c r="BI20" s="61"/>
      <c r="BJ20" s="62"/>
    </row>
    <row r="21" spans="1:62" s="16" customFormat="1" ht="30.75" customHeight="1">
      <c r="A21" s="48">
        <f t="shared" si="0"/>
        <v>14</v>
      </c>
      <c r="B21" s="49"/>
      <c r="C21" s="50"/>
      <c r="D21" s="51" t="s">
        <v>1048</v>
      </c>
      <c r="E21" s="52"/>
      <c r="F21" s="52"/>
      <c r="G21" s="52"/>
      <c r="H21" s="53"/>
      <c r="I21" s="54" t="s">
        <v>1049</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t="s">
        <v>20</v>
      </c>
      <c r="AJ21" s="58"/>
      <c r="AK21" s="59"/>
      <c r="AL21" s="57"/>
      <c r="AM21" s="58"/>
      <c r="AN21" s="59"/>
      <c r="AO21" s="57"/>
      <c r="AP21" s="58"/>
      <c r="AQ21" s="59"/>
      <c r="AR21" s="57"/>
      <c r="AS21" s="58"/>
      <c r="AT21" s="59"/>
      <c r="AU21" s="60"/>
      <c r="AV21" s="61"/>
      <c r="AW21" s="61"/>
      <c r="AX21" s="61"/>
      <c r="AY21" s="61"/>
      <c r="AZ21" s="61"/>
      <c r="BA21" s="61"/>
      <c r="BB21" s="61"/>
      <c r="BC21" s="61"/>
      <c r="BD21" s="61"/>
      <c r="BE21" s="61"/>
      <c r="BF21" s="61"/>
      <c r="BG21" s="61"/>
      <c r="BH21" s="61"/>
      <c r="BI21" s="61"/>
      <c r="BJ21" s="62"/>
    </row>
    <row r="22" spans="1:62" s="16" customFormat="1" ht="30.75" customHeight="1">
      <c r="A22" s="48">
        <f t="shared" si="0"/>
        <v>15</v>
      </c>
      <c r="B22" s="49"/>
      <c r="C22" s="50"/>
      <c r="D22" s="51" t="s">
        <v>1103</v>
      </c>
      <c r="E22" s="52"/>
      <c r="F22" s="52"/>
      <c r="G22" s="52"/>
      <c r="H22" s="53"/>
      <c r="I22" s="54" t="s">
        <v>1102</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c r="AJ22" s="58"/>
      <c r="AK22" s="59"/>
      <c r="AL22" s="57" t="s">
        <v>20</v>
      </c>
      <c r="AM22" s="58"/>
      <c r="AN22" s="59"/>
      <c r="AO22" s="57"/>
      <c r="AP22" s="58"/>
      <c r="AQ22" s="59"/>
      <c r="AR22" s="57"/>
      <c r="AS22" s="58"/>
      <c r="AT22" s="59"/>
      <c r="AU22" s="60" t="s">
        <v>914</v>
      </c>
      <c r="AV22" s="61"/>
      <c r="AW22" s="61"/>
      <c r="AX22" s="61"/>
      <c r="AY22" s="61"/>
      <c r="AZ22" s="61"/>
      <c r="BA22" s="61"/>
      <c r="BB22" s="61"/>
      <c r="BC22" s="61"/>
      <c r="BD22" s="61"/>
      <c r="BE22" s="61"/>
      <c r="BF22" s="61"/>
      <c r="BG22" s="61"/>
      <c r="BH22" s="61"/>
      <c r="BI22" s="61"/>
      <c r="BJ22" s="62"/>
    </row>
    <row r="23" spans="1:62" s="16" customFormat="1" ht="30.75" customHeight="1">
      <c r="A23" s="48">
        <f t="shared" si="0"/>
        <v>16</v>
      </c>
      <c r="B23" s="49"/>
      <c r="C23" s="50"/>
      <c r="D23" s="51" t="s">
        <v>1094</v>
      </c>
      <c r="E23" s="52"/>
      <c r="F23" s="52"/>
      <c r="G23" s="52"/>
      <c r="H23" s="53"/>
      <c r="I23" s="54" t="s">
        <v>1143</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c r="AM23" s="58"/>
      <c r="AN23" s="59"/>
      <c r="AO23" s="57"/>
      <c r="AP23" s="58"/>
      <c r="AQ23" s="59"/>
      <c r="AR23" s="57" t="s">
        <v>20</v>
      </c>
      <c r="AS23" s="58"/>
      <c r="AT23" s="59"/>
      <c r="AU23" s="124" t="s">
        <v>1144</v>
      </c>
      <c r="AV23" s="125"/>
      <c r="AW23" s="125"/>
      <c r="AX23" s="125"/>
      <c r="AY23" s="125"/>
      <c r="AZ23" s="125"/>
      <c r="BA23" s="125"/>
      <c r="BB23" s="125"/>
      <c r="BC23" s="125"/>
      <c r="BD23" s="125"/>
      <c r="BE23" s="125"/>
      <c r="BF23" s="125"/>
      <c r="BG23" s="125"/>
      <c r="BH23" s="125"/>
      <c r="BI23" s="125"/>
      <c r="BJ23" s="126"/>
    </row>
    <row r="24" spans="1:62" s="16" customFormat="1" ht="30.75" customHeight="1">
      <c r="A24" s="48">
        <f t="shared" si="0"/>
        <v>17</v>
      </c>
      <c r="B24" s="49"/>
      <c r="C24" s="50"/>
      <c r="D24" s="51" t="s">
        <v>1095</v>
      </c>
      <c r="E24" s="52"/>
      <c r="F24" s="52"/>
      <c r="G24" s="52"/>
      <c r="H24" s="53"/>
      <c r="I24" s="54" t="s">
        <v>1099</v>
      </c>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c r="AJ24" s="58"/>
      <c r="AK24" s="59"/>
      <c r="AL24" s="57" t="s">
        <v>20</v>
      </c>
      <c r="AM24" s="58"/>
      <c r="AN24" s="59"/>
      <c r="AO24" s="57"/>
      <c r="AP24" s="58"/>
      <c r="AQ24" s="59"/>
      <c r="AR24" s="57"/>
      <c r="AS24" s="58"/>
      <c r="AT24" s="59"/>
      <c r="AU24" s="60" t="s">
        <v>1151</v>
      </c>
      <c r="AV24" s="61"/>
      <c r="AW24" s="61"/>
      <c r="AX24" s="61"/>
      <c r="AY24" s="61"/>
      <c r="AZ24" s="61"/>
      <c r="BA24" s="61"/>
      <c r="BB24" s="61"/>
      <c r="BC24" s="61"/>
      <c r="BD24" s="61"/>
      <c r="BE24" s="61"/>
      <c r="BF24" s="61"/>
      <c r="BG24" s="61"/>
      <c r="BH24" s="61"/>
      <c r="BI24" s="61"/>
      <c r="BJ24" s="62"/>
    </row>
    <row r="25" spans="1:62" s="16" customFormat="1" ht="30.75" customHeight="1">
      <c r="A25" s="48">
        <f t="shared" si="0"/>
        <v>18</v>
      </c>
      <c r="B25" s="49"/>
      <c r="C25" s="50"/>
      <c r="D25" s="51" t="s">
        <v>1129</v>
      </c>
      <c r="E25" s="52"/>
      <c r="F25" s="52"/>
      <c r="G25" s="52"/>
      <c r="H25" s="53"/>
      <c r="I25" s="54" t="s">
        <v>1145</v>
      </c>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c r="AM25" s="58"/>
      <c r="AN25" s="59"/>
      <c r="AO25" s="57"/>
      <c r="AP25" s="58"/>
      <c r="AQ25" s="59"/>
      <c r="AR25" s="57" t="s">
        <v>20</v>
      </c>
      <c r="AS25" s="58"/>
      <c r="AT25" s="59"/>
      <c r="AU25" s="124" t="s">
        <v>1146</v>
      </c>
      <c r="AV25" s="125"/>
      <c r="AW25" s="125"/>
      <c r="AX25" s="125"/>
      <c r="AY25" s="125"/>
      <c r="AZ25" s="125"/>
      <c r="BA25" s="125"/>
      <c r="BB25" s="125"/>
      <c r="BC25" s="125"/>
      <c r="BD25" s="125"/>
      <c r="BE25" s="125"/>
      <c r="BF25" s="125"/>
      <c r="BG25" s="125"/>
      <c r="BH25" s="125"/>
      <c r="BI25" s="125"/>
      <c r="BJ25" s="126"/>
    </row>
    <row r="26" spans="1:62" s="16" customFormat="1" ht="30.75" customHeight="1">
      <c r="A26" s="48">
        <f t="shared" si="0"/>
        <v>19</v>
      </c>
      <c r="B26" s="49"/>
      <c r="C26" s="50"/>
      <c r="D26" s="51" t="s">
        <v>1096</v>
      </c>
      <c r="E26" s="52"/>
      <c r="F26" s="52"/>
      <c r="G26" s="52"/>
      <c r="H26" s="53"/>
      <c r="I26" s="54" t="s">
        <v>1136</v>
      </c>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c r="AJ26" s="58"/>
      <c r="AK26" s="59"/>
      <c r="AL26" s="57" t="s">
        <v>20</v>
      </c>
      <c r="AM26" s="58"/>
      <c r="AN26" s="59"/>
      <c r="AO26" s="57"/>
      <c r="AP26" s="58"/>
      <c r="AQ26" s="59"/>
      <c r="AR26" s="57"/>
      <c r="AS26" s="58"/>
      <c r="AT26" s="59"/>
      <c r="AU26" s="60" t="s">
        <v>1150</v>
      </c>
      <c r="AV26" s="61"/>
      <c r="AW26" s="61"/>
      <c r="AX26" s="61"/>
      <c r="AY26" s="61"/>
      <c r="AZ26" s="61"/>
      <c r="BA26" s="61"/>
      <c r="BB26" s="61"/>
      <c r="BC26" s="61"/>
      <c r="BD26" s="61"/>
      <c r="BE26" s="61"/>
      <c r="BF26" s="61"/>
      <c r="BG26" s="61"/>
      <c r="BH26" s="61"/>
      <c r="BI26" s="61"/>
      <c r="BJ26" s="62"/>
    </row>
    <row r="27" spans="1:62" s="16" customFormat="1" ht="30.75" customHeight="1">
      <c r="A27" s="48">
        <f t="shared" si="0"/>
        <v>20</v>
      </c>
      <c r="B27" s="49"/>
      <c r="C27" s="50"/>
      <c r="D27" s="51" t="s">
        <v>1097</v>
      </c>
      <c r="E27" s="52"/>
      <c r="F27" s="52"/>
      <c r="G27" s="52"/>
      <c r="H27" s="53"/>
      <c r="I27" s="54" t="s">
        <v>1147</v>
      </c>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c r="AJ27" s="58"/>
      <c r="AK27" s="59"/>
      <c r="AL27" s="57" t="s">
        <v>20</v>
      </c>
      <c r="AM27" s="58"/>
      <c r="AN27" s="59"/>
      <c r="AO27" s="57"/>
      <c r="AP27" s="58"/>
      <c r="AQ27" s="59"/>
      <c r="AR27" s="57"/>
      <c r="AS27" s="58"/>
      <c r="AT27" s="59"/>
      <c r="AU27" s="124" t="s">
        <v>1149</v>
      </c>
      <c r="AV27" s="125"/>
      <c r="AW27" s="125"/>
      <c r="AX27" s="125"/>
      <c r="AY27" s="125"/>
      <c r="AZ27" s="125"/>
      <c r="BA27" s="125"/>
      <c r="BB27" s="125"/>
      <c r="BC27" s="125"/>
      <c r="BD27" s="125"/>
      <c r="BE27" s="125"/>
      <c r="BF27" s="125"/>
      <c r="BG27" s="125"/>
      <c r="BH27" s="125"/>
      <c r="BI27" s="125"/>
      <c r="BJ27" s="126"/>
    </row>
    <row r="28" spans="1:62" s="16" customFormat="1" ht="30.75" customHeight="1">
      <c r="A28" s="48">
        <f t="shared" si="0"/>
        <v>21</v>
      </c>
      <c r="B28" s="49"/>
      <c r="C28" s="50"/>
      <c r="D28" s="51" t="s">
        <v>1098</v>
      </c>
      <c r="E28" s="52"/>
      <c r="F28" s="52"/>
      <c r="G28" s="52"/>
      <c r="H28" s="53"/>
      <c r="I28" s="54" t="s">
        <v>1137</v>
      </c>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c r="AJ28" s="58"/>
      <c r="AK28" s="59"/>
      <c r="AL28" s="57"/>
      <c r="AM28" s="58"/>
      <c r="AN28" s="59"/>
      <c r="AO28" s="57" t="s">
        <v>20</v>
      </c>
      <c r="AP28" s="58"/>
      <c r="AQ28" s="59"/>
      <c r="AR28" s="57"/>
      <c r="AS28" s="58"/>
      <c r="AT28" s="59"/>
      <c r="AU28" s="124" t="s">
        <v>1148</v>
      </c>
      <c r="AV28" s="125"/>
      <c r="AW28" s="125"/>
      <c r="AX28" s="125"/>
      <c r="AY28" s="125"/>
      <c r="AZ28" s="125"/>
      <c r="BA28" s="125"/>
      <c r="BB28" s="125"/>
      <c r="BC28" s="125"/>
      <c r="BD28" s="125"/>
      <c r="BE28" s="125"/>
      <c r="BF28" s="125"/>
      <c r="BG28" s="125"/>
      <c r="BH28" s="125"/>
      <c r="BI28" s="125"/>
      <c r="BJ28" s="126"/>
    </row>
    <row r="29" spans="1:62" s="16" customFormat="1" ht="30.75" customHeight="1">
      <c r="A29" s="48">
        <f t="shared" si="0"/>
        <v>22</v>
      </c>
      <c r="B29" s="49"/>
      <c r="C29" s="50"/>
      <c r="D29" s="51" t="s">
        <v>54</v>
      </c>
      <c r="E29" s="52"/>
      <c r="F29" s="52"/>
      <c r="G29" s="52"/>
      <c r="H29" s="53"/>
      <c r="I29" s="54" t="s">
        <v>55</v>
      </c>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c r="AJ29" s="58"/>
      <c r="AK29" s="59"/>
      <c r="AL29" s="57" t="s">
        <v>20</v>
      </c>
      <c r="AM29" s="58"/>
      <c r="AN29" s="59"/>
      <c r="AO29" s="57"/>
      <c r="AP29" s="58"/>
      <c r="AQ29" s="59"/>
      <c r="AR29" s="57"/>
      <c r="AS29" s="58"/>
      <c r="AT29" s="59"/>
      <c r="AU29" s="60" t="s">
        <v>914</v>
      </c>
      <c r="AV29" s="61"/>
      <c r="AW29" s="61"/>
      <c r="AX29" s="61"/>
      <c r="AY29" s="61"/>
      <c r="AZ29" s="61"/>
      <c r="BA29" s="61"/>
      <c r="BB29" s="61"/>
      <c r="BC29" s="61"/>
      <c r="BD29" s="61"/>
      <c r="BE29" s="61"/>
      <c r="BF29" s="61"/>
      <c r="BG29" s="61"/>
      <c r="BH29" s="61"/>
      <c r="BI29" s="61"/>
      <c r="BJ29" s="62"/>
    </row>
    <row r="30" spans="1:62" s="16" customFormat="1" ht="30.75" customHeight="1">
      <c r="A30" s="48">
        <f t="shared" si="0"/>
        <v>23</v>
      </c>
      <c r="B30" s="49"/>
      <c r="C30" s="50"/>
      <c r="D30" s="51" t="s">
        <v>56</v>
      </c>
      <c r="E30" s="52"/>
      <c r="F30" s="52"/>
      <c r="G30" s="52"/>
      <c r="H30" s="53"/>
      <c r="I30" s="54" t="s">
        <v>57</v>
      </c>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c r="AJ30" s="58"/>
      <c r="AK30" s="59"/>
      <c r="AL30" s="57"/>
      <c r="AM30" s="58"/>
      <c r="AN30" s="59"/>
      <c r="AO30" s="57"/>
      <c r="AP30" s="58"/>
      <c r="AQ30" s="59"/>
      <c r="AR30" s="57" t="s">
        <v>20</v>
      </c>
      <c r="AS30" s="58"/>
      <c r="AT30" s="59"/>
      <c r="AU30" s="60"/>
      <c r="AV30" s="61"/>
      <c r="AW30" s="61"/>
      <c r="AX30" s="61"/>
      <c r="AY30" s="61"/>
      <c r="AZ30" s="61"/>
      <c r="BA30" s="61"/>
      <c r="BB30" s="61"/>
      <c r="BC30" s="61"/>
      <c r="BD30" s="61"/>
      <c r="BE30" s="61"/>
      <c r="BF30" s="61"/>
      <c r="BG30" s="61"/>
      <c r="BH30" s="61"/>
      <c r="BI30" s="61"/>
      <c r="BJ30" s="62"/>
    </row>
    <row r="31" spans="1:62" s="16" customFormat="1" ht="30.75" customHeight="1">
      <c r="A31" s="48">
        <f t="shared" si="0"/>
        <v>24</v>
      </c>
      <c r="B31" s="49"/>
      <c r="C31" s="50"/>
      <c r="D31" s="51" t="s">
        <v>1050</v>
      </c>
      <c r="E31" s="52"/>
      <c r="F31" s="52"/>
      <c r="G31" s="52"/>
      <c r="H31" s="53"/>
      <c r="I31" s="54" t="s">
        <v>1051</v>
      </c>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t="s">
        <v>20</v>
      </c>
      <c r="AJ31" s="58"/>
      <c r="AK31" s="59"/>
      <c r="AL31" s="57"/>
      <c r="AM31" s="58"/>
      <c r="AN31" s="59"/>
      <c r="AO31" s="57"/>
      <c r="AP31" s="58"/>
      <c r="AQ31" s="59"/>
      <c r="AR31" s="57"/>
      <c r="AS31" s="58"/>
      <c r="AT31" s="59"/>
      <c r="AU31" s="60"/>
      <c r="AV31" s="61"/>
      <c r="AW31" s="61"/>
      <c r="AX31" s="61"/>
      <c r="AY31" s="61"/>
      <c r="AZ31" s="61"/>
      <c r="BA31" s="61"/>
      <c r="BB31" s="61"/>
      <c r="BC31" s="61"/>
      <c r="BD31" s="61"/>
      <c r="BE31" s="61"/>
      <c r="BF31" s="61"/>
      <c r="BG31" s="61"/>
      <c r="BH31" s="61"/>
      <c r="BI31" s="61"/>
      <c r="BJ31" s="62"/>
    </row>
    <row r="32" spans="1:62" s="16" customFormat="1" ht="30.75" customHeight="1">
      <c r="A32" s="48">
        <f t="shared" si="0"/>
        <v>25</v>
      </c>
      <c r="B32" s="49"/>
      <c r="C32" s="50"/>
      <c r="D32" s="51" t="s">
        <v>58</v>
      </c>
      <c r="E32" s="52"/>
      <c r="F32" s="52"/>
      <c r="G32" s="52"/>
      <c r="H32" s="53"/>
      <c r="I32" s="54" t="s">
        <v>59</v>
      </c>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6"/>
      <c r="AI32" s="57"/>
      <c r="AJ32" s="58"/>
      <c r="AK32" s="59"/>
      <c r="AL32" s="57" t="s">
        <v>20</v>
      </c>
      <c r="AM32" s="58"/>
      <c r="AN32" s="59"/>
      <c r="AO32" s="57"/>
      <c r="AP32" s="58"/>
      <c r="AQ32" s="59"/>
      <c r="AR32" s="57"/>
      <c r="AS32" s="58"/>
      <c r="AT32" s="59"/>
      <c r="AU32" s="60" t="s">
        <v>914</v>
      </c>
      <c r="AV32" s="61"/>
      <c r="AW32" s="61"/>
      <c r="AX32" s="61"/>
      <c r="AY32" s="61"/>
      <c r="AZ32" s="61"/>
      <c r="BA32" s="61"/>
      <c r="BB32" s="61"/>
      <c r="BC32" s="61"/>
      <c r="BD32" s="61"/>
      <c r="BE32" s="61"/>
      <c r="BF32" s="61"/>
      <c r="BG32" s="61"/>
      <c r="BH32" s="61"/>
      <c r="BI32" s="61"/>
      <c r="BJ32" s="62"/>
    </row>
    <row r="33" spans="1:62" s="16" customFormat="1" ht="30.75" customHeight="1">
      <c r="A33" s="48">
        <f t="shared" si="0"/>
        <v>26</v>
      </c>
      <c r="B33" s="49"/>
      <c r="C33" s="50"/>
      <c r="D33" s="51" t="s">
        <v>60</v>
      </c>
      <c r="E33" s="52"/>
      <c r="F33" s="52"/>
      <c r="G33" s="52"/>
      <c r="H33" s="53"/>
      <c r="I33" s="54" t="s">
        <v>61</v>
      </c>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6"/>
      <c r="AI33" s="57"/>
      <c r="AJ33" s="58"/>
      <c r="AK33" s="59"/>
      <c r="AL33" s="57" t="s">
        <v>20</v>
      </c>
      <c r="AM33" s="58"/>
      <c r="AN33" s="59"/>
      <c r="AO33" s="57"/>
      <c r="AP33" s="58"/>
      <c r="AQ33" s="59"/>
      <c r="AR33" s="57"/>
      <c r="AS33" s="58"/>
      <c r="AT33" s="59"/>
      <c r="AU33" s="60" t="s">
        <v>914</v>
      </c>
      <c r="AV33" s="61"/>
      <c r="AW33" s="61"/>
      <c r="AX33" s="61"/>
      <c r="AY33" s="61"/>
      <c r="AZ33" s="61"/>
      <c r="BA33" s="61"/>
      <c r="BB33" s="61"/>
      <c r="BC33" s="61"/>
      <c r="BD33" s="61"/>
      <c r="BE33" s="61"/>
      <c r="BF33" s="61"/>
      <c r="BG33" s="61"/>
      <c r="BH33" s="61"/>
      <c r="BI33" s="61"/>
      <c r="BJ33" s="62"/>
    </row>
    <row r="34" spans="1:62" s="16" customFormat="1" ht="30.75" customHeight="1">
      <c r="A34" s="48">
        <f t="shared" si="0"/>
        <v>27</v>
      </c>
      <c r="B34" s="49"/>
      <c r="C34" s="50"/>
      <c r="D34" s="51" t="s">
        <v>1052</v>
      </c>
      <c r="E34" s="52"/>
      <c r="F34" s="52"/>
      <c r="G34" s="52"/>
      <c r="H34" s="53"/>
      <c r="I34" s="54" t="s">
        <v>1053</v>
      </c>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6"/>
      <c r="AI34" s="57" t="s">
        <v>20</v>
      </c>
      <c r="AJ34" s="58"/>
      <c r="AK34" s="59"/>
      <c r="AL34" s="57"/>
      <c r="AM34" s="58"/>
      <c r="AN34" s="59"/>
      <c r="AO34" s="57"/>
      <c r="AP34" s="58"/>
      <c r="AQ34" s="59"/>
      <c r="AR34" s="57"/>
      <c r="AS34" s="58"/>
      <c r="AT34" s="59"/>
      <c r="AU34" s="60"/>
      <c r="AV34" s="61"/>
      <c r="AW34" s="61"/>
      <c r="AX34" s="61"/>
      <c r="AY34" s="61"/>
      <c r="AZ34" s="61"/>
      <c r="BA34" s="61"/>
      <c r="BB34" s="61"/>
      <c r="BC34" s="61"/>
      <c r="BD34" s="61"/>
      <c r="BE34" s="61"/>
      <c r="BF34" s="61"/>
      <c r="BG34" s="61"/>
      <c r="BH34" s="61"/>
      <c r="BI34" s="61"/>
      <c r="BJ34" s="62"/>
    </row>
    <row r="35" spans="1:62" s="16" customFormat="1" ht="30.75" customHeight="1">
      <c r="A35" s="48">
        <f t="shared" si="0"/>
        <v>28</v>
      </c>
      <c r="B35" s="49"/>
      <c r="C35" s="50"/>
      <c r="D35" s="51" t="s">
        <v>920</v>
      </c>
      <c r="E35" s="52"/>
      <c r="F35" s="52"/>
      <c r="G35" s="52"/>
      <c r="H35" s="53"/>
      <c r="I35" s="54" t="s">
        <v>62</v>
      </c>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6"/>
      <c r="AI35" s="57"/>
      <c r="AJ35" s="58"/>
      <c r="AK35" s="59"/>
      <c r="AL35" s="57"/>
      <c r="AM35" s="58"/>
      <c r="AN35" s="59"/>
      <c r="AO35" s="57"/>
      <c r="AP35" s="58"/>
      <c r="AQ35" s="59"/>
      <c r="AR35" s="57" t="s">
        <v>269</v>
      </c>
      <c r="AS35" s="58"/>
      <c r="AT35" s="59"/>
      <c r="AU35" s="60"/>
      <c r="AV35" s="61"/>
      <c r="AW35" s="61"/>
      <c r="AX35" s="61"/>
      <c r="AY35" s="61"/>
      <c r="AZ35" s="61"/>
      <c r="BA35" s="61"/>
      <c r="BB35" s="61"/>
      <c r="BC35" s="61"/>
      <c r="BD35" s="61"/>
      <c r="BE35" s="61"/>
      <c r="BF35" s="61"/>
      <c r="BG35" s="61"/>
      <c r="BH35" s="61"/>
      <c r="BI35" s="61"/>
      <c r="BJ35" s="62"/>
    </row>
    <row r="36" spans="1:62" s="16" customFormat="1" ht="30.75" customHeight="1">
      <c r="A36" s="48">
        <f t="shared" si="0"/>
        <v>29</v>
      </c>
      <c r="B36" s="49"/>
      <c r="C36" s="50"/>
      <c r="D36" s="51" t="s">
        <v>921</v>
      </c>
      <c r="E36" s="52"/>
      <c r="F36" s="52"/>
      <c r="G36" s="52"/>
      <c r="H36" s="53"/>
      <c r="I36" s="54" t="s">
        <v>63</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c r="AJ36" s="58"/>
      <c r="AK36" s="59"/>
      <c r="AL36" s="57"/>
      <c r="AM36" s="58"/>
      <c r="AN36" s="59"/>
      <c r="AO36" s="57"/>
      <c r="AP36" s="58"/>
      <c r="AQ36" s="59"/>
      <c r="AR36" s="57" t="s">
        <v>269</v>
      </c>
      <c r="AS36" s="58"/>
      <c r="AT36" s="59"/>
      <c r="AU36" s="60"/>
      <c r="AV36" s="61"/>
      <c r="AW36" s="61"/>
      <c r="AX36" s="61"/>
      <c r="AY36" s="61"/>
      <c r="AZ36" s="61"/>
      <c r="BA36" s="61"/>
      <c r="BB36" s="61"/>
      <c r="BC36" s="61"/>
      <c r="BD36" s="61"/>
      <c r="BE36" s="61"/>
      <c r="BF36" s="61"/>
      <c r="BG36" s="61"/>
      <c r="BH36" s="61"/>
      <c r="BI36" s="61"/>
      <c r="BJ36" s="62"/>
    </row>
    <row r="37" spans="1:62" s="16" customFormat="1" ht="30.75" customHeight="1">
      <c r="A37" s="48">
        <f t="shared" si="0"/>
        <v>30</v>
      </c>
      <c r="B37" s="49"/>
      <c r="C37" s="50"/>
      <c r="D37" s="51" t="s">
        <v>64</v>
      </c>
      <c r="E37" s="52"/>
      <c r="F37" s="52"/>
      <c r="G37" s="52"/>
      <c r="H37" s="53"/>
      <c r="I37" s="54" t="s">
        <v>65</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t="s">
        <v>20</v>
      </c>
      <c r="AM37" s="58"/>
      <c r="AN37" s="59"/>
      <c r="AO37" s="57"/>
      <c r="AP37" s="58"/>
      <c r="AQ37" s="59"/>
      <c r="AR37" s="57"/>
      <c r="AS37" s="58"/>
      <c r="AT37" s="59"/>
      <c r="AU37" s="60" t="s">
        <v>914</v>
      </c>
      <c r="AV37" s="61"/>
      <c r="AW37" s="61"/>
      <c r="AX37" s="61"/>
      <c r="AY37" s="61"/>
      <c r="AZ37" s="61"/>
      <c r="BA37" s="61"/>
      <c r="BB37" s="61"/>
      <c r="BC37" s="61"/>
      <c r="BD37" s="61"/>
      <c r="BE37" s="61"/>
      <c r="BF37" s="61"/>
      <c r="BG37" s="61"/>
      <c r="BH37" s="61"/>
      <c r="BI37" s="61"/>
      <c r="BJ37" s="62"/>
    </row>
    <row r="38" spans="1:62" s="16" customFormat="1" ht="30.75" customHeight="1">
      <c r="A38" s="48">
        <f t="shared" si="0"/>
        <v>31</v>
      </c>
      <c r="B38" s="49"/>
      <c r="C38" s="50"/>
      <c r="D38" s="51" t="s">
        <v>1054</v>
      </c>
      <c r="E38" s="52"/>
      <c r="F38" s="52"/>
      <c r="G38" s="52"/>
      <c r="H38" s="53"/>
      <c r="I38" s="54" t="s">
        <v>1055</v>
      </c>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t="s">
        <v>20</v>
      </c>
      <c r="AJ38" s="58"/>
      <c r="AK38" s="59"/>
      <c r="AL38" s="57"/>
      <c r="AM38" s="58"/>
      <c r="AN38" s="59"/>
      <c r="AO38" s="57"/>
      <c r="AP38" s="58"/>
      <c r="AQ38" s="59"/>
      <c r="AR38" s="57"/>
      <c r="AS38" s="58"/>
      <c r="AT38" s="59"/>
      <c r="AU38" s="60"/>
      <c r="AV38" s="61"/>
      <c r="AW38" s="61"/>
      <c r="AX38" s="61"/>
      <c r="AY38" s="61"/>
      <c r="AZ38" s="61"/>
      <c r="BA38" s="61"/>
      <c r="BB38" s="61"/>
      <c r="BC38" s="61"/>
      <c r="BD38" s="61"/>
      <c r="BE38" s="61"/>
      <c r="BF38" s="61"/>
      <c r="BG38" s="61"/>
      <c r="BH38" s="61"/>
      <c r="BI38" s="61"/>
      <c r="BJ38" s="62"/>
    </row>
    <row r="39" spans="1:62" s="16" customFormat="1" ht="30.75" customHeight="1">
      <c r="A39" s="48">
        <f t="shared" si="0"/>
        <v>32</v>
      </c>
      <c r="B39" s="49"/>
      <c r="C39" s="50"/>
      <c r="D39" s="51" t="s">
        <v>66</v>
      </c>
      <c r="E39" s="52"/>
      <c r="F39" s="52"/>
      <c r="G39" s="52"/>
      <c r="H39" s="53"/>
      <c r="I39" s="54" t="s">
        <v>67</v>
      </c>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c r="AJ39" s="58"/>
      <c r="AK39" s="59"/>
      <c r="AL39" s="57"/>
      <c r="AM39" s="58"/>
      <c r="AN39" s="59"/>
      <c r="AO39" s="57"/>
      <c r="AP39" s="58"/>
      <c r="AQ39" s="59"/>
      <c r="AR39" s="57" t="s">
        <v>20</v>
      </c>
      <c r="AS39" s="58"/>
      <c r="AT39" s="59"/>
      <c r="AU39" s="60"/>
      <c r="AV39" s="61"/>
      <c r="AW39" s="61"/>
      <c r="AX39" s="61"/>
      <c r="AY39" s="61"/>
      <c r="AZ39" s="61"/>
      <c r="BA39" s="61"/>
      <c r="BB39" s="61"/>
      <c r="BC39" s="61"/>
      <c r="BD39" s="61"/>
      <c r="BE39" s="61"/>
      <c r="BF39" s="61"/>
      <c r="BG39" s="61"/>
      <c r="BH39" s="61"/>
      <c r="BI39" s="61"/>
      <c r="BJ39" s="62"/>
    </row>
    <row r="40" spans="1:62" s="16" customFormat="1" ht="30.75" customHeight="1">
      <c r="A40" s="48">
        <f t="shared" si="0"/>
        <v>33</v>
      </c>
      <c r="B40" s="49"/>
      <c r="C40" s="50"/>
      <c r="D40" s="51" t="s">
        <v>68</v>
      </c>
      <c r="E40" s="52"/>
      <c r="F40" s="52"/>
      <c r="G40" s="52"/>
      <c r="H40" s="53"/>
      <c r="I40" s="54" t="s">
        <v>69</v>
      </c>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t="s">
        <v>20</v>
      </c>
      <c r="AM40" s="58"/>
      <c r="AN40" s="59"/>
      <c r="AO40" s="57"/>
      <c r="AP40" s="58"/>
      <c r="AQ40" s="59"/>
      <c r="AR40" s="57"/>
      <c r="AS40" s="58"/>
      <c r="AT40" s="59"/>
      <c r="AU40" s="60" t="s">
        <v>912</v>
      </c>
      <c r="AV40" s="61"/>
      <c r="AW40" s="61"/>
      <c r="AX40" s="61"/>
      <c r="AY40" s="61"/>
      <c r="AZ40" s="61"/>
      <c r="BA40" s="61"/>
      <c r="BB40" s="61"/>
      <c r="BC40" s="61"/>
      <c r="BD40" s="61"/>
      <c r="BE40" s="61"/>
      <c r="BF40" s="61"/>
      <c r="BG40" s="61"/>
      <c r="BH40" s="61"/>
      <c r="BI40" s="61"/>
      <c r="BJ40" s="62"/>
    </row>
    <row r="41" spans="1:62" s="16" customFormat="1" ht="30.75" customHeight="1">
      <c r="A41" s="48">
        <f t="shared" si="0"/>
        <v>34</v>
      </c>
      <c r="B41" s="49"/>
      <c r="C41" s="50"/>
      <c r="D41" s="51" t="s">
        <v>1074</v>
      </c>
      <c r="E41" s="52"/>
      <c r="F41" s="52"/>
      <c r="G41" s="52"/>
      <c r="H41" s="53"/>
      <c r="I41" s="54" t="s">
        <v>1073</v>
      </c>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6"/>
      <c r="AI41" s="57" t="s">
        <v>20</v>
      </c>
      <c r="AJ41" s="58"/>
      <c r="AK41" s="59"/>
      <c r="AL41" s="57"/>
      <c r="AM41" s="58"/>
      <c r="AN41" s="59"/>
      <c r="AO41" s="57"/>
      <c r="AP41" s="58"/>
      <c r="AQ41" s="59"/>
      <c r="AR41" s="57"/>
      <c r="AS41" s="58"/>
      <c r="AT41" s="59"/>
      <c r="AU41" s="60"/>
      <c r="AV41" s="61"/>
      <c r="AW41" s="61"/>
      <c r="AX41" s="61"/>
      <c r="AY41" s="61"/>
      <c r="AZ41" s="61"/>
      <c r="BA41" s="61"/>
      <c r="BB41" s="61"/>
      <c r="BC41" s="61"/>
      <c r="BD41" s="61"/>
      <c r="BE41" s="61"/>
      <c r="BF41" s="61"/>
      <c r="BG41" s="61"/>
      <c r="BH41" s="61"/>
      <c r="BI41" s="61"/>
      <c r="BJ41" s="62"/>
    </row>
    <row r="42" spans="1:62" s="16" customFormat="1" ht="30.75" customHeight="1">
      <c r="A42" s="48">
        <f t="shared" si="0"/>
        <v>35</v>
      </c>
      <c r="B42" s="49"/>
      <c r="C42" s="50"/>
      <c r="D42" s="51" t="s">
        <v>71</v>
      </c>
      <c r="E42" s="52"/>
      <c r="F42" s="52"/>
      <c r="G42" s="52"/>
      <c r="H42" s="53"/>
      <c r="I42" s="54" t="s">
        <v>72</v>
      </c>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6"/>
      <c r="AI42" s="57"/>
      <c r="AJ42" s="58"/>
      <c r="AK42" s="59"/>
      <c r="AL42" s="57"/>
      <c r="AM42" s="58"/>
      <c r="AN42" s="59"/>
      <c r="AO42" s="57"/>
      <c r="AP42" s="58"/>
      <c r="AQ42" s="59"/>
      <c r="AR42" s="57" t="s">
        <v>20</v>
      </c>
      <c r="AS42" s="58"/>
      <c r="AT42" s="59"/>
      <c r="AU42" s="60"/>
      <c r="AV42" s="61"/>
      <c r="AW42" s="61"/>
      <c r="AX42" s="61"/>
      <c r="AY42" s="61"/>
      <c r="AZ42" s="61"/>
      <c r="BA42" s="61"/>
      <c r="BB42" s="61"/>
      <c r="BC42" s="61"/>
      <c r="BD42" s="61"/>
      <c r="BE42" s="61"/>
      <c r="BF42" s="61"/>
      <c r="BG42" s="61"/>
      <c r="BH42" s="61"/>
      <c r="BI42" s="61"/>
      <c r="BJ42" s="62"/>
    </row>
    <row r="43" spans="1:62" s="16" customFormat="1" ht="30.75" customHeight="1">
      <c r="A43" s="48">
        <f t="shared" si="0"/>
        <v>36</v>
      </c>
      <c r="B43" s="49"/>
      <c r="C43" s="50"/>
      <c r="D43" s="51" t="s">
        <v>922</v>
      </c>
      <c r="E43" s="52"/>
      <c r="F43" s="52"/>
      <c r="G43" s="52"/>
      <c r="H43" s="53"/>
      <c r="I43" s="54" t="s">
        <v>1081</v>
      </c>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6"/>
      <c r="AI43" s="57"/>
      <c r="AJ43" s="58"/>
      <c r="AK43" s="59"/>
      <c r="AL43" s="57" t="s">
        <v>1139</v>
      </c>
      <c r="AM43" s="58"/>
      <c r="AN43" s="59"/>
      <c r="AO43" s="57"/>
      <c r="AP43" s="58"/>
      <c r="AQ43" s="59"/>
      <c r="AR43" s="57"/>
      <c r="AS43" s="58"/>
      <c r="AT43" s="59"/>
      <c r="AU43" s="60" t="s">
        <v>914</v>
      </c>
      <c r="AV43" s="61"/>
      <c r="AW43" s="61"/>
      <c r="AX43" s="61"/>
      <c r="AY43" s="61"/>
      <c r="AZ43" s="61"/>
      <c r="BA43" s="61"/>
      <c r="BB43" s="61"/>
      <c r="BC43" s="61"/>
      <c r="BD43" s="61"/>
      <c r="BE43" s="61"/>
      <c r="BF43" s="61"/>
      <c r="BG43" s="61"/>
      <c r="BH43" s="61"/>
      <c r="BI43" s="61"/>
      <c r="BJ43" s="62"/>
    </row>
    <row r="44" spans="1:62" s="16" customFormat="1" ht="30.75" customHeight="1">
      <c r="A44" s="48">
        <f t="shared" si="0"/>
        <v>37</v>
      </c>
      <c r="B44" s="49"/>
      <c r="C44" s="50"/>
      <c r="D44" s="51" t="s">
        <v>73</v>
      </c>
      <c r="E44" s="52"/>
      <c r="F44" s="52"/>
      <c r="G44" s="52"/>
      <c r="H44" s="53"/>
      <c r="I44" s="54" t="s">
        <v>74</v>
      </c>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6"/>
      <c r="AI44" s="57"/>
      <c r="AJ44" s="58"/>
      <c r="AK44" s="59"/>
      <c r="AL44" s="57" t="s">
        <v>20</v>
      </c>
      <c r="AM44" s="58"/>
      <c r="AN44" s="59"/>
      <c r="AO44" s="57"/>
      <c r="AP44" s="58"/>
      <c r="AQ44" s="59"/>
      <c r="AR44" s="57"/>
      <c r="AS44" s="58"/>
      <c r="AT44" s="59"/>
      <c r="AU44" s="60" t="s">
        <v>914</v>
      </c>
      <c r="AV44" s="61"/>
      <c r="AW44" s="61"/>
      <c r="AX44" s="61"/>
      <c r="AY44" s="61"/>
      <c r="AZ44" s="61"/>
      <c r="BA44" s="61"/>
      <c r="BB44" s="61"/>
      <c r="BC44" s="61"/>
      <c r="BD44" s="61"/>
      <c r="BE44" s="61"/>
      <c r="BF44" s="61"/>
      <c r="BG44" s="61"/>
      <c r="BH44" s="61"/>
      <c r="BI44" s="61"/>
      <c r="BJ44" s="62"/>
    </row>
    <row r="45" spans="1:62" s="16" customFormat="1" ht="30.75" customHeight="1">
      <c r="A45" s="48">
        <f t="shared" si="0"/>
        <v>38</v>
      </c>
      <c r="B45" s="49"/>
      <c r="C45" s="50"/>
      <c r="D45" s="51" t="s">
        <v>75</v>
      </c>
      <c r="E45" s="52"/>
      <c r="F45" s="52"/>
      <c r="G45" s="52"/>
      <c r="H45" s="53"/>
      <c r="I45" s="54" t="s">
        <v>76</v>
      </c>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6"/>
      <c r="AI45" s="57"/>
      <c r="AJ45" s="58"/>
      <c r="AK45" s="59"/>
      <c r="AL45" s="57"/>
      <c r="AM45" s="58"/>
      <c r="AN45" s="59"/>
      <c r="AO45" s="57"/>
      <c r="AP45" s="58"/>
      <c r="AQ45" s="59"/>
      <c r="AR45" s="57" t="s">
        <v>20</v>
      </c>
      <c r="AS45" s="58"/>
      <c r="AT45" s="59"/>
      <c r="AU45" s="60"/>
      <c r="AV45" s="61"/>
      <c r="AW45" s="61"/>
      <c r="AX45" s="61"/>
      <c r="AY45" s="61"/>
      <c r="AZ45" s="61"/>
      <c r="BA45" s="61"/>
      <c r="BB45" s="61"/>
      <c r="BC45" s="61"/>
      <c r="BD45" s="61"/>
      <c r="BE45" s="61"/>
      <c r="BF45" s="61"/>
      <c r="BG45" s="61"/>
      <c r="BH45" s="61"/>
      <c r="BI45" s="61"/>
      <c r="BJ45" s="62"/>
    </row>
    <row r="46" spans="1:62" s="16" customFormat="1" ht="30.75" customHeight="1">
      <c r="A46" s="48">
        <f t="shared" si="0"/>
        <v>39</v>
      </c>
      <c r="B46" s="49"/>
      <c r="C46" s="50"/>
      <c r="D46" s="51" t="s">
        <v>355</v>
      </c>
      <c r="E46" s="52"/>
      <c r="F46" s="52"/>
      <c r="G46" s="52"/>
      <c r="H46" s="53"/>
      <c r="I46" s="54" t="s">
        <v>354</v>
      </c>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6"/>
      <c r="AI46" s="57"/>
      <c r="AJ46" s="58"/>
      <c r="AK46" s="59"/>
      <c r="AL46" s="57"/>
      <c r="AM46" s="58"/>
      <c r="AN46" s="59"/>
      <c r="AO46" s="57"/>
      <c r="AP46" s="58"/>
      <c r="AQ46" s="59"/>
      <c r="AR46" s="57" t="s">
        <v>20</v>
      </c>
      <c r="AS46" s="58"/>
      <c r="AT46" s="59"/>
      <c r="AU46" s="60"/>
      <c r="AV46" s="61"/>
      <c r="AW46" s="61"/>
      <c r="AX46" s="61"/>
      <c r="AY46" s="61"/>
      <c r="AZ46" s="61"/>
      <c r="BA46" s="61"/>
      <c r="BB46" s="61"/>
      <c r="BC46" s="61"/>
      <c r="BD46" s="61"/>
      <c r="BE46" s="61"/>
      <c r="BF46" s="61"/>
      <c r="BG46" s="61"/>
      <c r="BH46" s="61"/>
      <c r="BI46" s="61"/>
      <c r="BJ46" s="62"/>
    </row>
    <row r="47" spans="1:62" s="16" customFormat="1" ht="30.75" customHeight="1">
      <c r="A47" s="48">
        <f t="shared" si="0"/>
        <v>40</v>
      </c>
      <c r="B47" s="49"/>
      <c r="C47" s="50"/>
      <c r="D47" s="51" t="s">
        <v>1056</v>
      </c>
      <c r="E47" s="52"/>
      <c r="F47" s="52"/>
      <c r="G47" s="52"/>
      <c r="H47" s="53"/>
      <c r="I47" s="54" t="s">
        <v>1057</v>
      </c>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6"/>
      <c r="AI47" s="57" t="s">
        <v>20</v>
      </c>
      <c r="AJ47" s="58"/>
      <c r="AK47" s="59"/>
      <c r="AL47" s="57"/>
      <c r="AM47" s="58"/>
      <c r="AN47" s="59"/>
      <c r="AO47" s="57"/>
      <c r="AP47" s="58"/>
      <c r="AQ47" s="59"/>
      <c r="AR47" s="57"/>
      <c r="AS47" s="58"/>
      <c r="AT47" s="59"/>
      <c r="AU47" s="60"/>
      <c r="AV47" s="61"/>
      <c r="AW47" s="61"/>
      <c r="AX47" s="61"/>
      <c r="AY47" s="61"/>
      <c r="AZ47" s="61"/>
      <c r="BA47" s="61"/>
      <c r="BB47" s="61"/>
      <c r="BC47" s="61"/>
      <c r="BD47" s="61"/>
      <c r="BE47" s="61"/>
      <c r="BF47" s="61"/>
      <c r="BG47" s="61"/>
      <c r="BH47" s="61"/>
      <c r="BI47" s="61"/>
      <c r="BJ47" s="62"/>
    </row>
    <row r="48" spans="1:62" s="16" customFormat="1" ht="30.75" customHeight="1">
      <c r="A48" s="48">
        <f t="shared" si="0"/>
        <v>41</v>
      </c>
      <c r="B48" s="49"/>
      <c r="C48" s="50"/>
      <c r="D48" s="51" t="s">
        <v>1058</v>
      </c>
      <c r="E48" s="52"/>
      <c r="F48" s="52"/>
      <c r="G48" s="52"/>
      <c r="H48" s="53"/>
      <c r="I48" s="54" t="s">
        <v>1059</v>
      </c>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6"/>
      <c r="AI48" s="57" t="s">
        <v>20</v>
      </c>
      <c r="AJ48" s="58"/>
      <c r="AK48" s="59"/>
      <c r="AL48" s="57"/>
      <c r="AM48" s="58"/>
      <c r="AN48" s="59"/>
      <c r="AO48" s="57"/>
      <c r="AP48" s="58"/>
      <c r="AQ48" s="59"/>
      <c r="AR48" s="57"/>
      <c r="AS48" s="58"/>
      <c r="AT48" s="59"/>
      <c r="AU48" s="60"/>
      <c r="AV48" s="61"/>
      <c r="AW48" s="61"/>
      <c r="AX48" s="61"/>
      <c r="AY48" s="61"/>
      <c r="AZ48" s="61"/>
      <c r="BA48" s="61"/>
      <c r="BB48" s="61"/>
      <c r="BC48" s="61"/>
      <c r="BD48" s="61"/>
      <c r="BE48" s="61"/>
      <c r="BF48" s="61"/>
      <c r="BG48" s="61"/>
      <c r="BH48" s="61"/>
      <c r="BI48" s="61"/>
      <c r="BJ48" s="62"/>
    </row>
    <row r="49" spans="1:62" s="16" customFormat="1" ht="30.75" customHeight="1">
      <c r="A49" s="48">
        <f t="shared" si="0"/>
        <v>42</v>
      </c>
      <c r="B49" s="49"/>
      <c r="C49" s="50"/>
      <c r="D49" s="51" t="s">
        <v>707</v>
      </c>
      <c r="E49" s="52"/>
      <c r="F49" s="52"/>
      <c r="G49" s="52"/>
      <c r="H49" s="53"/>
      <c r="I49" s="54" t="s">
        <v>706</v>
      </c>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6"/>
      <c r="AI49" s="57"/>
      <c r="AJ49" s="58"/>
      <c r="AK49" s="59"/>
      <c r="AL49" s="57" t="s">
        <v>1139</v>
      </c>
      <c r="AM49" s="58"/>
      <c r="AN49" s="59"/>
      <c r="AO49" s="57"/>
      <c r="AP49" s="58"/>
      <c r="AQ49" s="59"/>
      <c r="AR49" s="57"/>
      <c r="AS49" s="58"/>
      <c r="AT49" s="59"/>
      <c r="AU49" s="60" t="s">
        <v>1140</v>
      </c>
      <c r="AV49" s="61"/>
      <c r="AW49" s="61"/>
      <c r="AX49" s="61"/>
      <c r="AY49" s="61"/>
      <c r="AZ49" s="61"/>
      <c r="BA49" s="61"/>
      <c r="BB49" s="61"/>
      <c r="BC49" s="61"/>
      <c r="BD49" s="61"/>
      <c r="BE49" s="61"/>
      <c r="BF49" s="61"/>
      <c r="BG49" s="61"/>
      <c r="BH49" s="61"/>
      <c r="BI49" s="61"/>
      <c r="BJ49" s="62"/>
    </row>
    <row r="50" spans="1:62" s="16" customFormat="1" ht="30.75" customHeight="1">
      <c r="A50" s="48">
        <f t="shared" si="0"/>
        <v>43</v>
      </c>
      <c r="B50" s="49"/>
      <c r="C50" s="50"/>
      <c r="D50" s="51" t="s">
        <v>705</v>
      </c>
      <c r="E50" s="52"/>
      <c r="F50" s="52"/>
      <c r="G50" s="52"/>
      <c r="H50" s="53"/>
      <c r="I50" s="54" t="s">
        <v>77</v>
      </c>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6"/>
      <c r="AI50" s="57"/>
      <c r="AJ50" s="58"/>
      <c r="AK50" s="59"/>
      <c r="AL50" s="57" t="s">
        <v>1139</v>
      </c>
      <c r="AM50" s="58"/>
      <c r="AN50" s="59"/>
      <c r="AO50" s="57"/>
      <c r="AP50" s="58"/>
      <c r="AQ50" s="59"/>
      <c r="AR50" s="57"/>
      <c r="AS50" s="58"/>
      <c r="AT50" s="59"/>
      <c r="AU50" s="60" t="s">
        <v>1140</v>
      </c>
      <c r="AV50" s="61"/>
      <c r="AW50" s="61"/>
      <c r="AX50" s="61"/>
      <c r="AY50" s="61"/>
      <c r="AZ50" s="61"/>
      <c r="BA50" s="61"/>
      <c r="BB50" s="61"/>
      <c r="BC50" s="61"/>
      <c r="BD50" s="61"/>
      <c r="BE50" s="61"/>
      <c r="BF50" s="61"/>
      <c r="BG50" s="61"/>
      <c r="BH50" s="61"/>
      <c r="BI50" s="61"/>
      <c r="BJ50" s="62"/>
    </row>
    <row r="51" spans="1:62" s="16" customFormat="1" ht="30.75" customHeight="1">
      <c r="A51" s="88"/>
      <c r="B51" s="89"/>
      <c r="C51" s="90"/>
      <c r="D51" s="91"/>
      <c r="E51" s="92"/>
      <c r="F51" s="92"/>
      <c r="G51" s="92"/>
      <c r="H51" s="93"/>
      <c r="I51" s="94"/>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6"/>
      <c r="AI51" s="97"/>
      <c r="AJ51" s="98"/>
      <c r="AK51" s="99"/>
      <c r="AL51" s="97"/>
      <c r="AM51" s="98"/>
      <c r="AN51" s="99"/>
      <c r="AO51" s="97"/>
      <c r="AP51" s="98"/>
      <c r="AQ51" s="99"/>
      <c r="AR51" s="97"/>
      <c r="AS51" s="98"/>
      <c r="AT51" s="99"/>
      <c r="AU51" s="100"/>
      <c r="AV51" s="101"/>
      <c r="AW51" s="101"/>
      <c r="AX51" s="101"/>
      <c r="AY51" s="101"/>
      <c r="AZ51" s="101"/>
      <c r="BA51" s="101"/>
      <c r="BB51" s="101"/>
      <c r="BC51" s="101"/>
      <c r="BD51" s="101"/>
      <c r="BE51" s="101"/>
      <c r="BF51" s="101"/>
      <c r="BG51" s="101"/>
      <c r="BH51" s="101"/>
      <c r="BI51" s="101"/>
      <c r="BJ51" s="102"/>
    </row>
    <row r="52" spans="1:62" s="2" customFormat="1" ht="6" customHeight="1"/>
    <row r="53" spans="1:62" s="2" customFormat="1" ht="13.5" customHeight="1"/>
    <row r="54" spans="1:62" ht="18" customHeight="1"/>
    <row r="55" spans="1:62" ht="18" customHeight="1"/>
    <row r="56" spans="1:62" ht="18" customHeight="1"/>
    <row r="57" spans="1:62" ht="18" customHeight="1"/>
    <row r="58" spans="1:62" ht="18" customHeight="1"/>
    <row r="59" spans="1:62" ht="18" customHeight="1"/>
  </sheetData>
  <autoFilter ref="A7:BJ50" xr:uid="{5378B9CA-0B7B-4546-863E-ACC58E98DFCC}">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371">
    <mergeCell ref="A25:C25"/>
    <mergeCell ref="D25:H25"/>
    <mergeCell ref="I25:AH25"/>
    <mergeCell ref="AI25:AK25"/>
    <mergeCell ref="AL25:AN25"/>
    <mergeCell ref="AO25:AQ25"/>
    <mergeCell ref="AR25:AT25"/>
    <mergeCell ref="AU25:BJ25"/>
    <mergeCell ref="AL27:AN27"/>
    <mergeCell ref="AO27:AQ27"/>
    <mergeCell ref="AR27:AT27"/>
    <mergeCell ref="AU27:BJ27"/>
    <mergeCell ref="A48:C48"/>
    <mergeCell ref="D48:H48"/>
    <mergeCell ref="I48:AH48"/>
    <mergeCell ref="AI48:AK48"/>
    <mergeCell ref="AL48:AN48"/>
    <mergeCell ref="AO48:AQ48"/>
    <mergeCell ref="AR48:AT48"/>
    <mergeCell ref="AU48:BJ48"/>
    <mergeCell ref="A28:C28"/>
    <mergeCell ref="D28:H28"/>
    <mergeCell ref="I28:AH28"/>
    <mergeCell ref="AI28:AK28"/>
    <mergeCell ref="AL28:AN28"/>
    <mergeCell ref="AO28:AQ28"/>
    <mergeCell ref="AR28:AT28"/>
    <mergeCell ref="AU28:BJ28"/>
    <mergeCell ref="I42:AH42"/>
    <mergeCell ref="AI42:AK42"/>
    <mergeCell ref="AL42:AN42"/>
    <mergeCell ref="AO42:AQ42"/>
    <mergeCell ref="AR40:AT40"/>
    <mergeCell ref="AU40:BJ40"/>
    <mergeCell ref="A40:C40"/>
    <mergeCell ref="D40:H40"/>
    <mergeCell ref="A22:C22"/>
    <mergeCell ref="D22:H22"/>
    <mergeCell ref="I22:AH22"/>
    <mergeCell ref="AI22:AK22"/>
    <mergeCell ref="AL22:AN22"/>
    <mergeCell ref="AO22:AQ22"/>
    <mergeCell ref="AR22:AT22"/>
    <mergeCell ref="AU22:BJ22"/>
    <mergeCell ref="AL47:AN47"/>
    <mergeCell ref="AO47:AQ47"/>
    <mergeCell ref="AR47:AT47"/>
    <mergeCell ref="AU47:BJ47"/>
    <mergeCell ref="A24:C24"/>
    <mergeCell ref="D24:H24"/>
    <mergeCell ref="I24:AH24"/>
    <mergeCell ref="AI24:AK24"/>
    <mergeCell ref="AL24:AN24"/>
    <mergeCell ref="AO24:AQ24"/>
    <mergeCell ref="AR24:AT24"/>
    <mergeCell ref="AU24:BJ24"/>
    <mergeCell ref="A27:C27"/>
    <mergeCell ref="D27:H27"/>
    <mergeCell ref="I27:AH27"/>
    <mergeCell ref="AI27:AK27"/>
    <mergeCell ref="A20:C20"/>
    <mergeCell ref="D20:H20"/>
    <mergeCell ref="I20:AH20"/>
    <mergeCell ref="AI20:AK20"/>
    <mergeCell ref="AL20:AN20"/>
    <mergeCell ref="AO20:AQ20"/>
    <mergeCell ref="AR20:AT20"/>
    <mergeCell ref="AU20:BJ20"/>
    <mergeCell ref="A21:C21"/>
    <mergeCell ref="D21:H21"/>
    <mergeCell ref="I21:AH21"/>
    <mergeCell ref="AI21:AK21"/>
    <mergeCell ref="AL21:AN21"/>
    <mergeCell ref="AO21:AQ21"/>
    <mergeCell ref="AR21:AT21"/>
    <mergeCell ref="AU21:BJ21"/>
    <mergeCell ref="A15:C15"/>
    <mergeCell ref="D15:H15"/>
    <mergeCell ref="I15:AH15"/>
    <mergeCell ref="AI15:AK15"/>
    <mergeCell ref="AL15:AN15"/>
    <mergeCell ref="AO15:AQ15"/>
    <mergeCell ref="AR15:AT15"/>
    <mergeCell ref="AU15:BJ15"/>
    <mergeCell ref="AR45:AT45"/>
    <mergeCell ref="AU45:BJ45"/>
    <mergeCell ref="AR44:AT44"/>
    <mergeCell ref="AU44:BJ44"/>
    <mergeCell ref="AR42:AT42"/>
    <mergeCell ref="AU42:BJ42"/>
    <mergeCell ref="A43:C43"/>
    <mergeCell ref="D43:H43"/>
    <mergeCell ref="I43:AH43"/>
    <mergeCell ref="AI43:AK43"/>
    <mergeCell ref="AL43:AN43"/>
    <mergeCell ref="AO43:AQ43"/>
    <mergeCell ref="AR43:AT43"/>
    <mergeCell ref="AU43:BJ43"/>
    <mergeCell ref="A42:C42"/>
    <mergeCell ref="D42:H42"/>
    <mergeCell ref="I49:AH49"/>
    <mergeCell ref="AI49:AK49"/>
    <mergeCell ref="AL49:AN49"/>
    <mergeCell ref="AO49:AQ49"/>
    <mergeCell ref="AR49:AT49"/>
    <mergeCell ref="AU49:BJ49"/>
    <mergeCell ref="A45:C45"/>
    <mergeCell ref="D45:H45"/>
    <mergeCell ref="I45:AH45"/>
    <mergeCell ref="AI45:AK45"/>
    <mergeCell ref="AL45:AN45"/>
    <mergeCell ref="AO45:AQ45"/>
    <mergeCell ref="A46:C46"/>
    <mergeCell ref="D46:H46"/>
    <mergeCell ref="I46:AH46"/>
    <mergeCell ref="AI46:AK46"/>
    <mergeCell ref="AL46:AN46"/>
    <mergeCell ref="AO46:AQ46"/>
    <mergeCell ref="AR46:AT46"/>
    <mergeCell ref="AU46:BJ46"/>
    <mergeCell ref="A47:C47"/>
    <mergeCell ref="D47:H47"/>
    <mergeCell ref="I47:AH47"/>
    <mergeCell ref="AI47:AK47"/>
    <mergeCell ref="A51:C51"/>
    <mergeCell ref="D51:H51"/>
    <mergeCell ref="I51:AH51"/>
    <mergeCell ref="AI51:AK51"/>
    <mergeCell ref="AL51:AN51"/>
    <mergeCell ref="AO51:AQ51"/>
    <mergeCell ref="AR51:AT51"/>
    <mergeCell ref="AU51:BJ51"/>
    <mergeCell ref="A44:C44"/>
    <mergeCell ref="D44:H44"/>
    <mergeCell ref="I44:AH44"/>
    <mergeCell ref="AI44:AK44"/>
    <mergeCell ref="AL44:AN44"/>
    <mergeCell ref="AO44:AQ44"/>
    <mergeCell ref="AR50:AT50"/>
    <mergeCell ref="AU50:BJ50"/>
    <mergeCell ref="A50:C50"/>
    <mergeCell ref="D50:H50"/>
    <mergeCell ref="I50:AH50"/>
    <mergeCell ref="AI50:AK50"/>
    <mergeCell ref="AL50:AN50"/>
    <mergeCell ref="AO50:AQ50"/>
    <mergeCell ref="A49:C49"/>
    <mergeCell ref="D49:H49"/>
    <mergeCell ref="AR41:AT41"/>
    <mergeCell ref="AU41:BJ41"/>
    <mergeCell ref="A39:C39"/>
    <mergeCell ref="D39:H39"/>
    <mergeCell ref="I39:AH39"/>
    <mergeCell ref="AI39:AK39"/>
    <mergeCell ref="AL39:AN39"/>
    <mergeCell ref="AO39:AQ39"/>
    <mergeCell ref="AR39:AT39"/>
    <mergeCell ref="AU39:BJ39"/>
    <mergeCell ref="I40:AH40"/>
    <mergeCell ref="AI40:AK40"/>
    <mergeCell ref="AL40:AN40"/>
    <mergeCell ref="AO40:AQ40"/>
    <mergeCell ref="A41:C41"/>
    <mergeCell ref="D41:H41"/>
    <mergeCell ref="I41:AH41"/>
    <mergeCell ref="AI41:AK41"/>
    <mergeCell ref="AL41:AN41"/>
    <mergeCell ref="AO41:AQ41"/>
    <mergeCell ref="A38:C38"/>
    <mergeCell ref="D38:H38"/>
    <mergeCell ref="I38:AH38"/>
    <mergeCell ref="AI38:AK38"/>
    <mergeCell ref="AL38:AN38"/>
    <mergeCell ref="AO38:AQ38"/>
    <mergeCell ref="AR38:AT38"/>
    <mergeCell ref="AU38:BJ38"/>
    <mergeCell ref="AR36:AT36"/>
    <mergeCell ref="AU36:BJ36"/>
    <mergeCell ref="A37:C37"/>
    <mergeCell ref="D37:H37"/>
    <mergeCell ref="I37:AH37"/>
    <mergeCell ref="AI37:AK37"/>
    <mergeCell ref="AL37:AN37"/>
    <mergeCell ref="AO37:AQ37"/>
    <mergeCell ref="AR37:AT37"/>
    <mergeCell ref="AU37:BJ37"/>
    <mergeCell ref="A36:C36"/>
    <mergeCell ref="D36:H36"/>
    <mergeCell ref="I36:AH36"/>
    <mergeCell ref="AI36:AK36"/>
    <mergeCell ref="AL36:AN36"/>
    <mergeCell ref="AO36:AQ36"/>
    <mergeCell ref="AR33:AT33"/>
    <mergeCell ref="AU33:BJ33"/>
    <mergeCell ref="A35:C35"/>
    <mergeCell ref="D35:H35"/>
    <mergeCell ref="I35:AH35"/>
    <mergeCell ref="AI35:AK35"/>
    <mergeCell ref="AL35:AN35"/>
    <mergeCell ref="AO35:AQ35"/>
    <mergeCell ref="AR35:AT35"/>
    <mergeCell ref="AU35:BJ35"/>
    <mergeCell ref="A33:C33"/>
    <mergeCell ref="D33:H33"/>
    <mergeCell ref="I33:AH33"/>
    <mergeCell ref="AI33:AK33"/>
    <mergeCell ref="AL33:AN33"/>
    <mergeCell ref="AO33:AQ33"/>
    <mergeCell ref="A34:C34"/>
    <mergeCell ref="D34:H34"/>
    <mergeCell ref="I34:AH34"/>
    <mergeCell ref="AI34:AK34"/>
    <mergeCell ref="AL34:AN34"/>
    <mergeCell ref="AO34:AQ34"/>
    <mergeCell ref="AR34:AT34"/>
    <mergeCell ref="AU34:BJ34"/>
    <mergeCell ref="AR30:AT30"/>
    <mergeCell ref="AU30:BJ30"/>
    <mergeCell ref="A32:C32"/>
    <mergeCell ref="D32:H32"/>
    <mergeCell ref="I32:AH32"/>
    <mergeCell ref="AI32:AK32"/>
    <mergeCell ref="AL32:AN32"/>
    <mergeCell ref="AO32:AQ32"/>
    <mergeCell ref="AR32:AT32"/>
    <mergeCell ref="AU32:BJ32"/>
    <mergeCell ref="A30:C30"/>
    <mergeCell ref="D30:H30"/>
    <mergeCell ref="I30:AH30"/>
    <mergeCell ref="AI30:AK30"/>
    <mergeCell ref="AL30:AN30"/>
    <mergeCell ref="AO30:AQ30"/>
    <mergeCell ref="A31:C31"/>
    <mergeCell ref="D31:H31"/>
    <mergeCell ref="I31:AH31"/>
    <mergeCell ref="AI31:AK31"/>
    <mergeCell ref="AL31:AN31"/>
    <mergeCell ref="AO31:AQ31"/>
    <mergeCell ref="AR31:AT31"/>
    <mergeCell ref="AU31:BJ31"/>
    <mergeCell ref="AR23:AT23"/>
    <mergeCell ref="AU23:BJ23"/>
    <mergeCell ref="A23:C23"/>
    <mergeCell ref="D23:H23"/>
    <mergeCell ref="I23:AH23"/>
    <mergeCell ref="AI23:AK23"/>
    <mergeCell ref="AL23:AN23"/>
    <mergeCell ref="AO23:AQ23"/>
    <mergeCell ref="A29:C29"/>
    <mergeCell ref="D29:H29"/>
    <mergeCell ref="I29:AH29"/>
    <mergeCell ref="AI29:AK29"/>
    <mergeCell ref="AL29:AN29"/>
    <mergeCell ref="AO29:AQ29"/>
    <mergeCell ref="AR29:AT29"/>
    <mergeCell ref="AU29:BJ29"/>
    <mergeCell ref="A26:C26"/>
    <mergeCell ref="D26:H26"/>
    <mergeCell ref="I26:AH26"/>
    <mergeCell ref="AI26:AK26"/>
    <mergeCell ref="AL26:AN26"/>
    <mergeCell ref="AO26:AQ26"/>
    <mergeCell ref="AR26:AT26"/>
    <mergeCell ref="AU26:BJ26"/>
    <mergeCell ref="AR18:AT18"/>
    <mergeCell ref="AU18:BJ18"/>
    <mergeCell ref="A18:C18"/>
    <mergeCell ref="D18:H18"/>
    <mergeCell ref="I18:AH18"/>
    <mergeCell ref="AI18:AK18"/>
    <mergeCell ref="AL18:AN18"/>
    <mergeCell ref="AO18:AQ18"/>
    <mergeCell ref="A19:C19"/>
    <mergeCell ref="D19:H19"/>
    <mergeCell ref="I19:AH19"/>
    <mergeCell ref="AI19:AK19"/>
    <mergeCell ref="AL19:AN19"/>
    <mergeCell ref="AO19:AQ19"/>
    <mergeCell ref="AR19:AT19"/>
    <mergeCell ref="AU19:BJ19"/>
    <mergeCell ref="AR16:AT16"/>
    <mergeCell ref="AU16:BJ16"/>
    <mergeCell ref="A17:C17"/>
    <mergeCell ref="D17:H17"/>
    <mergeCell ref="I17:AH17"/>
    <mergeCell ref="AI17:AK17"/>
    <mergeCell ref="AL17:AN17"/>
    <mergeCell ref="AO17:AQ17"/>
    <mergeCell ref="AR17:AT17"/>
    <mergeCell ref="AU17:BJ17"/>
    <mergeCell ref="A16:C16"/>
    <mergeCell ref="D16:H16"/>
    <mergeCell ref="I16:AH16"/>
    <mergeCell ref="AI16:AK16"/>
    <mergeCell ref="AL16:AN16"/>
    <mergeCell ref="AO16:AQ16"/>
    <mergeCell ref="A14:C14"/>
    <mergeCell ref="D14:H14"/>
    <mergeCell ref="I14:AH14"/>
    <mergeCell ref="AI14:AK14"/>
    <mergeCell ref="AL14:AN14"/>
    <mergeCell ref="AO14:AQ14"/>
    <mergeCell ref="AR14:AT14"/>
    <mergeCell ref="AU14:BJ14"/>
    <mergeCell ref="AR12:AT12"/>
    <mergeCell ref="AU12:BJ12"/>
    <mergeCell ref="A13:C13"/>
    <mergeCell ref="D13:H13"/>
    <mergeCell ref="I13:AH13"/>
    <mergeCell ref="AI13:AK13"/>
    <mergeCell ref="AL13:AN13"/>
    <mergeCell ref="AO13:AQ13"/>
    <mergeCell ref="AR13:AT13"/>
    <mergeCell ref="AU13:BJ13"/>
    <mergeCell ref="A12:C12"/>
    <mergeCell ref="D12:H12"/>
    <mergeCell ref="I12:AH12"/>
    <mergeCell ref="AI12:AK12"/>
    <mergeCell ref="AL12:AN12"/>
    <mergeCell ref="AO12:AQ12"/>
    <mergeCell ref="AR10:AT10"/>
    <mergeCell ref="AU10:BJ10"/>
    <mergeCell ref="A11:C11"/>
    <mergeCell ref="D11:H11"/>
    <mergeCell ref="I11:AH11"/>
    <mergeCell ref="AI11:AK11"/>
    <mergeCell ref="AL11:AN11"/>
    <mergeCell ref="AO11:AQ11"/>
    <mergeCell ref="AR11:AT11"/>
    <mergeCell ref="AU11:BJ11"/>
    <mergeCell ref="A10:C10"/>
    <mergeCell ref="D10:H10"/>
    <mergeCell ref="I10:AH10"/>
    <mergeCell ref="AI10:AK10"/>
    <mergeCell ref="AL10:AN10"/>
    <mergeCell ref="AO10:AQ10"/>
    <mergeCell ref="A9:C9"/>
    <mergeCell ref="D9:H9"/>
    <mergeCell ref="I9:AH9"/>
    <mergeCell ref="AI9:AK9"/>
    <mergeCell ref="AL9:AN9"/>
    <mergeCell ref="AO9:AQ9"/>
    <mergeCell ref="AR9:AT9"/>
    <mergeCell ref="AU9:BJ9"/>
    <mergeCell ref="A8:C8"/>
    <mergeCell ref="D8:H8"/>
    <mergeCell ref="I8:AH8"/>
    <mergeCell ref="AI8:AK8"/>
    <mergeCell ref="AL8:AN8"/>
    <mergeCell ref="AO8:AQ8"/>
    <mergeCell ref="A7:C7"/>
    <mergeCell ref="D7:H7"/>
    <mergeCell ref="I7:AH7"/>
    <mergeCell ref="AI7:AK7"/>
    <mergeCell ref="AL7:AN7"/>
    <mergeCell ref="AO7:AQ7"/>
    <mergeCell ref="AR7:AT7"/>
    <mergeCell ref="AU7:BJ7"/>
    <mergeCell ref="AR8:AT8"/>
    <mergeCell ref="AU8:BJ8"/>
    <mergeCell ref="A2:AU2"/>
    <mergeCell ref="AV2:AY2"/>
    <mergeCell ref="AZ2:BC2"/>
    <mergeCell ref="BD2:BG2"/>
    <mergeCell ref="BH2:BJ2"/>
    <mergeCell ref="A3:G4"/>
    <mergeCell ref="H3:AU4"/>
    <mergeCell ref="AV3:AY3"/>
    <mergeCell ref="AZ3:BJ3"/>
    <mergeCell ref="AV4:AY4"/>
    <mergeCell ref="AZ4:BJ4"/>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39B-49CD-470A-8D6B-B0F169B25FAB}">
  <sheetPr codeName="Sheet6">
    <pageSetUpPr fitToPage="1"/>
  </sheetPr>
  <dimension ref="A1:BJ56"/>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75" customHeight="1">
      <c r="A8" s="118">
        <f>ROW()-7</f>
        <v>1</v>
      </c>
      <c r="B8" s="119"/>
      <c r="C8" s="120"/>
      <c r="D8" s="70" t="s">
        <v>78</v>
      </c>
      <c r="E8" s="71"/>
      <c r="F8" s="71"/>
      <c r="G8" s="71"/>
      <c r="H8" s="72"/>
      <c r="I8" s="121" t="s">
        <v>79</v>
      </c>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3"/>
      <c r="AI8" s="76"/>
      <c r="AJ8" s="77"/>
      <c r="AK8" s="78"/>
      <c r="AL8" s="76"/>
      <c r="AM8" s="77"/>
      <c r="AN8" s="78"/>
      <c r="AO8" s="76"/>
      <c r="AP8" s="77"/>
      <c r="AQ8" s="78"/>
      <c r="AR8" s="76" t="s">
        <v>20</v>
      </c>
      <c r="AS8" s="77"/>
      <c r="AT8" s="78"/>
      <c r="AU8" s="85"/>
      <c r="AV8" s="86"/>
      <c r="AW8" s="86"/>
      <c r="AX8" s="86"/>
      <c r="AY8" s="86"/>
      <c r="AZ8" s="86"/>
      <c r="BA8" s="86"/>
      <c r="BB8" s="86"/>
      <c r="BC8" s="86"/>
      <c r="BD8" s="86"/>
      <c r="BE8" s="86"/>
      <c r="BF8" s="86"/>
      <c r="BG8" s="86"/>
      <c r="BH8" s="86"/>
      <c r="BI8" s="86"/>
      <c r="BJ8" s="87"/>
    </row>
    <row r="9" spans="1:62" s="16" customFormat="1" ht="30.75" customHeight="1">
      <c r="A9" s="48">
        <f>ROW()-7</f>
        <v>2</v>
      </c>
      <c r="B9" s="49"/>
      <c r="C9" s="50"/>
      <c r="D9" s="51" t="s">
        <v>80</v>
      </c>
      <c r="E9" s="52"/>
      <c r="F9" s="52"/>
      <c r="G9" s="52"/>
      <c r="H9" s="53"/>
      <c r="I9" s="54" t="s">
        <v>81</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20</v>
      </c>
      <c r="AS9" s="58"/>
      <c r="AT9" s="59"/>
      <c r="AU9" s="60"/>
      <c r="AV9" s="61"/>
      <c r="AW9" s="61"/>
      <c r="AX9" s="61"/>
      <c r="AY9" s="61"/>
      <c r="AZ9" s="61"/>
      <c r="BA9" s="61"/>
      <c r="BB9" s="61"/>
      <c r="BC9" s="61"/>
      <c r="BD9" s="61"/>
      <c r="BE9" s="61"/>
      <c r="BF9" s="61"/>
      <c r="BG9" s="61"/>
      <c r="BH9" s="61"/>
      <c r="BI9" s="61"/>
      <c r="BJ9" s="62"/>
    </row>
    <row r="10" spans="1:62" s="16" customFormat="1" ht="30.75" customHeight="1">
      <c r="A10" s="48">
        <f>ROW()-7</f>
        <v>3</v>
      </c>
      <c r="B10" s="49"/>
      <c r="C10" s="50"/>
      <c r="D10" s="51" t="s">
        <v>968</v>
      </c>
      <c r="E10" s="52"/>
      <c r="F10" s="52"/>
      <c r="G10" s="52"/>
      <c r="H10" s="53"/>
      <c r="I10" s="54" t="s">
        <v>969</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c r="AJ10" s="58"/>
      <c r="AK10" s="59"/>
      <c r="AL10" s="57"/>
      <c r="AM10" s="58"/>
      <c r="AN10" s="59"/>
      <c r="AO10" s="57"/>
      <c r="AP10" s="58"/>
      <c r="AQ10" s="59"/>
      <c r="AR10" s="57" t="s">
        <v>20</v>
      </c>
      <c r="AS10" s="58"/>
      <c r="AT10" s="59"/>
      <c r="AU10" s="60"/>
      <c r="AV10" s="61"/>
      <c r="AW10" s="61"/>
      <c r="AX10" s="61"/>
      <c r="AY10" s="61"/>
      <c r="AZ10" s="61"/>
      <c r="BA10" s="61"/>
      <c r="BB10" s="61"/>
      <c r="BC10" s="61"/>
      <c r="BD10" s="61"/>
      <c r="BE10" s="61"/>
      <c r="BF10" s="61"/>
      <c r="BG10" s="61"/>
      <c r="BH10" s="61"/>
      <c r="BI10" s="61"/>
      <c r="BJ10" s="62"/>
    </row>
    <row r="11" spans="1:62" s="16" customFormat="1" ht="30.75" customHeight="1">
      <c r="A11" s="48">
        <f t="shared" ref="A11:A45" si="0">ROW()-7</f>
        <v>4</v>
      </c>
      <c r="B11" s="49"/>
      <c r="C11" s="50"/>
      <c r="D11" s="51" t="s">
        <v>82</v>
      </c>
      <c r="E11" s="52"/>
      <c r="F11" s="52"/>
      <c r="G11" s="52"/>
      <c r="H11" s="53"/>
      <c r="I11" s="54" t="s">
        <v>83</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c r="AM11" s="58"/>
      <c r="AN11" s="59"/>
      <c r="AO11" s="57" t="s">
        <v>20</v>
      </c>
      <c r="AP11" s="58"/>
      <c r="AQ11" s="59"/>
      <c r="AR11" s="57"/>
      <c r="AS11" s="58"/>
      <c r="AT11" s="59"/>
      <c r="AU11" s="60"/>
      <c r="AV11" s="61"/>
      <c r="AW11" s="61"/>
      <c r="AX11" s="61"/>
      <c r="AY11" s="61"/>
      <c r="AZ11" s="61"/>
      <c r="BA11" s="61"/>
      <c r="BB11" s="61"/>
      <c r="BC11" s="61"/>
      <c r="BD11" s="61"/>
      <c r="BE11" s="61"/>
      <c r="BF11" s="61"/>
      <c r="BG11" s="61"/>
      <c r="BH11" s="61"/>
      <c r="BI11" s="61"/>
      <c r="BJ11" s="62"/>
    </row>
    <row r="12" spans="1:62" s="16" customFormat="1" ht="30.75" customHeight="1">
      <c r="A12" s="48">
        <f t="shared" si="0"/>
        <v>5</v>
      </c>
      <c r="B12" s="49"/>
      <c r="C12" s="50"/>
      <c r="D12" s="51" t="s">
        <v>924</v>
      </c>
      <c r="E12" s="52"/>
      <c r="F12" s="52"/>
      <c r="G12" s="52"/>
      <c r="H12" s="53"/>
      <c r="I12" s="54" t="s">
        <v>84</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c r="AM12" s="58"/>
      <c r="AN12" s="59"/>
      <c r="AO12" s="57" t="s">
        <v>20</v>
      </c>
      <c r="AP12" s="58"/>
      <c r="AQ12" s="59"/>
      <c r="AR12" s="57"/>
      <c r="AS12" s="58"/>
      <c r="AT12" s="59"/>
      <c r="AU12" s="60"/>
      <c r="AV12" s="61"/>
      <c r="AW12" s="61"/>
      <c r="AX12" s="61"/>
      <c r="AY12" s="61"/>
      <c r="AZ12" s="61"/>
      <c r="BA12" s="61"/>
      <c r="BB12" s="61"/>
      <c r="BC12" s="61"/>
      <c r="BD12" s="61"/>
      <c r="BE12" s="61"/>
      <c r="BF12" s="61"/>
      <c r="BG12" s="61"/>
      <c r="BH12" s="61"/>
      <c r="BI12" s="61"/>
      <c r="BJ12" s="62"/>
    </row>
    <row r="13" spans="1:62" s="16" customFormat="1" ht="30.75" customHeight="1">
      <c r="A13" s="48">
        <f t="shared" si="0"/>
        <v>6</v>
      </c>
      <c r="B13" s="49"/>
      <c r="C13" s="50"/>
      <c r="D13" s="51" t="s">
        <v>925</v>
      </c>
      <c r="E13" s="52"/>
      <c r="F13" s="52"/>
      <c r="G13" s="52"/>
      <c r="H13" s="53"/>
      <c r="I13" s="54" t="s">
        <v>85</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t="s">
        <v>20</v>
      </c>
      <c r="AP13" s="58"/>
      <c r="AQ13" s="59"/>
      <c r="AR13" s="57"/>
      <c r="AS13" s="58"/>
      <c r="AT13" s="59"/>
      <c r="AU13" s="60"/>
      <c r="AV13" s="61"/>
      <c r="AW13" s="61"/>
      <c r="AX13" s="61"/>
      <c r="AY13" s="61"/>
      <c r="AZ13" s="61"/>
      <c r="BA13" s="61"/>
      <c r="BB13" s="61"/>
      <c r="BC13" s="61"/>
      <c r="BD13" s="61"/>
      <c r="BE13" s="61"/>
      <c r="BF13" s="61"/>
      <c r="BG13" s="61"/>
      <c r="BH13" s="61"/>
      <c r="BI13" s="61"/>
      <c r="BJ13" s="62"/>
    </row>
    <row r="14" spans="1:62" s="16" customFormat="1" ht="30.75" customHeight="1">
      <c r="A14" s="48">
        <f t="shared" si="0"/>
        <v>7</v>
      </c>
      <c r="B14" s="49"/>
      <c r="C14" s="50"/>
      <c r="D14" s="51" t="s">
        <v>86</v>
      </c>
      <c r="E14" s="52"/>
      <c r="F14" s="52"/>
      <c r="G14" s="52"/>
      <c r="H14" s="53"/>
      <c r="I14" s="54" t="s">
        <v>87</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c r="AJ14" s="58"/>
      <c r="AK14" s="59"/>
      <c r="AL14" s="57"/>
      <c r="AM14" s="58"/>
      <c r="AN14" s="59"/>
      <c r="AO14" s="57"/>
      <c r="AP14" s="58"/>
      <c r="AQ14" s="59"/>
      <c r="AR14" s="57" t="s">
        <v>20</v>
      </c>
      <c r="AS14" s="58"/>
      <c r="AT14" s="59"/>
      <c r="AU14" s="60"/>
      <c r="AV14" s="61"/>
      <c r="AW14" s="61"/>
      <c r="AX14" s="61"/>
      <c r="AY14" s="61"/>
      <c r="AZ14" s="61"/>
      <c r="BA14" s="61"/>
      <c r="BB14" s="61"/>
      <c r="BC14" s="61"/>
      <c r="BD14" s="61"/>
      <c r="BE14" s="61"/>
      <c r="BF14" s="61"/>
      <c r="BG14" s="61"/>
      <c r="BH14" s="61"/>
      <c r="BI14" s="61"/>
      <c r="BJ14" s="62"/>
    </row>
    <row r="15" spans="1:62" s="16" customFormat="1" ht="30.75" customHeight="1">
      <c r="A15" s="48">
        <f t="shared" si="0"/>
        <v>8</v>
      </c>
      <c r="B15" s="49"/>
      <c r="C15" s="50"/>
      <c r="D15" s="51" t="s">
        <v>926</v>
      </c>
      <c r="E15" s="52"/>
      <c r="F15" s="52"/>
      <c r="G15" s="52"/>
      <c r="H15" s="53"/>
      <c r="I15" s="54" t="s">
        <v>88</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t="s">
        <v>20</v>
      </c>
      <c r="AP15" s="58"/>
      <c r="AQ15" s="59"/>
      <c r="AR15" s="57"/>
      <c r="AS15" s="58"/>
      <c r="AT15" s="59"/>
      <c r="AU15" s="60"/>
      <c r="AV15" s="61"/>
      <c r="AW15" s="61"/>
      <c r="AX15" s="61"/>
      <c r="AY15" s="61"/>
      <c r="AZ15" s="61"/>
      <c r="BA15" s="61"/>
      <c r="BB15" s="61"/>
      <c r="BC15" s="61"/>
      <c r="BD15" s="61"/>
      <c r="BE15" s="61"/>
      <c r="BF15" s="61"/>
      <c r="BG15" s="61"/>
      <c r="BH15" s="61"/>
      <c r="BI15" s="61"/>
      <c r="BJ15" s="62"/>
    </row>
    <row r="16" spans="1:62" s="16" customFormat="1" ht="30.75" customHeight="1">
      <c r="A16" s="48">
        <f t="shared" si="0"/>
        <v>9</v>
      </c>
      <c r="B16" s="49"/>
      <c r="C16" s="50"/>
      <c r="D16" s="51" t="s">
        <v>927</v>
      </c>
      <c r="E16" s="52"/>
      <c r="F16" s="52"/>
      <c r="G16" s="52"/>
      <c r="H16" s="53"/>
      <c r="I16" s="54" t="s">
        <v>89</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c r="AM16" s="58"/>
      <c r="AN16" s="59"/>
      <c r="AO16" s="57"/>
      <c r="AP16" s="58"/>
      <c r="AQ16" s="59"/>
      <c r="AR16" s="57" t="s">
        <v>20</v>
      </c>
      <c r="AS16" s="58"/>
      <c r="AT16" s="59"/>
      <c r="AU16" s="60"/>
      <c r="AV16" s="61"/>
      <c r="AW16" s="61"/>
      <c r="AX16" s="61"/>
      <c r="AY16" s="61"/>
      <c r="AZ16" s="61"/>
      <c r="BA16" s="61"/>
      <c r="BB16" s="61"/>
      <c r="BC16" s="61"/>
      <c r="BD16" s="61"/>
      <c r="BE16" s="61"/>
      <c r="BF16" s="61"/>
      <c r="BG16" s="61"/>
      <c r="BH16" s="61"/>
      <c r="BI16" s="61"/>
      <c r="BJ16" s="62"/>
    </row>
    <row r="17" spans="1:62" s="16" customFormat="1" ht="30.75" customHeight="1">
      <c r="A17" s="48">
        <f t="shared" si="0"/>
        <v>10</v>
      </c>
      <c r="B17" s="49"/>
      <c r="C17" s="50"/>
      <c r="D17" s="51" t="s">
        <v>1061</v>
      </c>
      <c r="E17" s="52"/>
      <c r="F17" s="52"/>
      <c r="G17" s="52"/>
      <c r="H17" s="53"/>
      <c r="I17" s="54" t="s">
        <v>1060</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t="s">
        <v>20</v>
      </c>
      <c r="AJ17" s="58"/>
      <c r="AK17" s="59"/>
      <c r="AL17" s="57"/>
      <c r="AM17" s="58"/>
      <c r="AN17" s="59"/>
      <c r="AO17" s="57"/>
      <c r="AP17" s="58"/>
      <c r="AQ17" s="59"/>
      <c r="AR17" s="57"/>
      <c r="AS17" s="58"/>
      <c r="AT17" s="59"/>
      <c r="AU17" s="60"/>
      <c r="AV17" s="61"/>
      <c r="AW17" s="61"/>
      <c r="AX17" s="61"/>
      <c r="AY17" s="61"/>
      <c r="AZ17" s="61"/>
      <c r="BA17" s="61"/>
      <c r="BB17" s="61"/>
      <c r="BC17" s="61"/>
      <c r="BD17" s="61"/>
      <c r="BE17" s="61"/>
      <c r="BF17" s="61"/>
      <c r="BG17" s="61"/>
      <c r="BH17" s="61"/>
      <c r="BI17" s="61"/>
      <c r="BJ17" s="62"/>
    </row>
    <row r="18" spans="1:62" s="16" customFormat="1" ht="30.75" customHeight="1">
      <c r="A18" s="48">
        <f t="shared" si="0"/>
        <v>11</v>
      </c>
      <c r="B18" s="49"/>
      <c r="C18" s="50"/>
      <c r="D18" s="51" t="s">
        <v>928</v>
      </c>
      <c r="E18" s="52"/>
      <c r="F18" s="52"/>
      <c r="G18" s="52"/>
      <c r="H18" s="53"/>
      <c r="I18" s="54" t="s">
        <v>90</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t="s">
        <v>20</v>
      </c>
      <c r="AM18" s="58"/>
      <c r="AN18" s="59"/>
      <c r="AO18" s="57"/>
      <c r="AP18" s="58"/>
      <c r="AQ18" s="59"/>
      <c r="AR18" s="57"/>
      <c r="AS18" s="58"/>
      <c r="AT18" s="59"/>
      <c r="AU18" s="60" t="s">
        <v>914</v>
      </c>
      <c r="AV18" s="61"/>
      <c r="AW18" s="61"/>
      <c r="AX18" s="61"/>
      <c r="AY18" s="61"/>
      <c r="AZ18" s="61"/>
      <c r="BA18" s="61"/>
      <c r="BB18" s="61"/>
      <c r="BC18" s="61"/>
      <c r="BD18" s="61"/>
      <c r="BE18" s="61"/>
      <c r="BF18" s="61"/>
      <c r="BG18" s="61"/>
      <c r="BH18" s="61"/>
      <c r="BI18" s="61"/>
      <c r="BJ18" s="62"/>
    </row>
    <row r="19" spans="1:62" s="16" customFormat="1" ht="30.75" customHeight="1">
      <c r="A19" s="48">
        <f t="shared" si="0"/>
        <v>12</v>
      </c>
      <c r="B19" s="49"/>
      <c r="C19" s="50"/>
      <c r="D19" s="51" t="s">
        <v>91</v>
      </c>
      <c r="E19" s="52"/>
      <c r="F19" s="52"/>
      <c r="G19" s="52"/>
      <c r="H19" s="53"/>
      <c r="I19" s="54" t="s">
        <v>92</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c r="AM19" s="58"/>
      <c r="AN19" s="59"/>
      <c r="AO19" s="57"/>
      <c r="AP19" s="58"/>
      <c r="AQ19" s="59"/>
      <c r="AR19" s="57" t="s">
        <v>20</v>
      </c>
      <c r="AS19" s="58"/>
      <c r="AT19" s="59"/>
      <c r="AU19" s="60"/>
      <c r="AV19" s="61"/>
      <c r="AW19" s="61"/>
      <c r="AX19" s="61"/>
      <c r="AY19" s="61"/>
      <c r="AZ19" s="61"/>
      <c r="BA19" s="61"/>
      <c r="BB19" s="61"/>
      <c r="BC19" s="61"/>
      <c r="BD19" s="61"/>
      <c r="BE19" s="61"/>
      <c r="BF19" s="61"/>
      <c r="BG19" s="61"/>
      <c r="BH19" s="61"/>
      <c r="BI19" s="61"/>
      <c r="BJ19" s="62"/>
    </row>
    <row r="20" spans="1:62" s="16" customFormat="1" ht="30.75" customHeight="1">
      <c r="A20" s="48">
        <f t="shared" si="0"/>
        <v>13</v>
      </c>
      <c r="B20" s="49"/>
      <c r="C20" s="50"/>
      <c r="D20" s="51" t="s">
        <v>93</v>
      </c>
      <c r="E20" s="52"/>
      <c r="F20" s="52"/>
      <c r="G20" s="52"/>
      <c r="H20" s="53"/>
      <c r="I20" s="54" t="s">
        <v>94</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t="s">
        <v>20</v>
      </c>
      <c r="AM20" s="58"/>
      <c r="AN20" s="59"/>
      <c r="AO20" s="57"/>
      <c r="AP20" s="58"/>
      <c r="AQ20" s="59"/>
      <c r="AR20" s="57"/>
      <c r="AS20" s="58"/>
      <c r="AT20" s="59"/>
      <c r="AU20" s="60" t="s">
        <v>912</v>
      </c>
      <c r="AV20" s="61"/>
      <c r="AW20" s="61"/>
      <c r="AX20" s="61"/>
      <c r="AY20" s="61"/>
      <c r="AZ20" s="61"/>
      <c r="BA20" s="61"/>
      <c r="BB20" s="61"/>
      <c r="BC20" s="61"/>
      <c r="BD20" s="61"/>
      <c r="BE20" s="61"/>
      <c r="BF20" s="61"/>
      <c r="BG20" s="61"/>
      <c r="BH20" s="61"/>
      <c r="BI20" s="61"/>
      <c r="BJ20" s="62"/>
    </row>
    <row r="21" spans="1:62" s="16" customFormat="1" ht="30.75" customHeight="1">
      <c r="A21" s="48">
        <f t="shared" si="0"/>
        <v>14</v>
      </c>
      <c r="B21" s="49"/>
      <c r="C21" s="50"/>
      <c r="D21" s="51" t="s">
        <v>95</v>
      </c>
      <c r="E21" s="52"/>
      <c r="F21" s="52"/>
      <c r="G21" s="52"/>
      <c r="H21" s="53"/>
      <c r="I21" s="54" t="s">
        <v>96</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c r="AJ21" s="58"/>
      <c r="AK21" s="59"/>
      <c r="AL21" s="57" t="s">
        <v>20</v>
      </c>
      <c r="AM21" s="58"/>
      <c r="AN21" s="59"/>
      <c r="AO21" s="57"/>
      <c r="AP21" s="58"/>
      <c r="AQ21" s="59"/>
      <c r="AR21" s="57"/>
      <c r="AS21" s="58"/>
      <c r="AT21" s="59"/>
      <c r="AU21" s="60" t="s">
        <v>914</v>
      </c>
      <c r="AV21" s="61"/>
      <c r="AW21" s="61"/>
      <c r="AX21" s="61"/>
      <c r="AY21" s="61"/>
      <c r="AZ21" s="61"/>
      <c r="BA21" s="61"/>
      <c r="BB21" s="61"/>
      <c r="BC21" s="61"/>
      <c r="BD21" s="61"/>
      <c r="BE21" s="61"/>
      <c r="BF21" s="61"/>
      <c r="BG21" s="61"/>
      <c r="BH21" s="61"/>
      <c r="BI21" s="61"/>
      <c r="BJ21" s="62"/>
    </row>
    <row r="22" spans="1:62" s="16" customFormat="1" ht="30.75" customHeight="1">
      <c r="A22" s="48">
        <f t="shared" si="0"/>
        <v>15</v>
      </c>
      <c r="B22" s="49"/>
      <c r="C22" s="50"/>
      <c r="D22" s="51" t="s">
        <v>1062</v>
      </c>
      <c r="E22" s="52"/>
      <c r="F22" s="52"/>
      <c r="G22" s="52"/>
      <c r="H22" s="53"/>
      <c r="I22" s="54" t="s">
        <v>1063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t="s">
        <v>20</v>
      </c>
      <c r="AJ22" s="58"/>
      <c r="AK22" s="59"/>
      <c r="AL22" s="57"/>
      <c r="AM22" s="58"/>
      <c r="AN22" s="59"/>
      <c r="AO22" s="57"/>
      <c r="AP22" s="58"/>
      <c r="AQ22" s="59"/>
      <c r="AR22" s="57"/>
      <c r="AS22" s="58"/>
      <c r="AT22" s="59"/>
      <c r="AU22" s="60"/>
      <c r="AV22" s="61"/>
      <c r="AW22" s="61"/>
      <c r="AX22" s="61"/>
      <c r="AY22" s="61"/>
      <c r="AZ22" s="61"/>
      <c r="BA22" s="61"/>
      <c r="BB22" s="61"/>
      <c r="BC22" s="61"/>
      <c r="BD22" s="61"/>
      <c r="BE22" s="61"/>
      <c r="BF22" s="61"/>
      <c r="BG22" s="61"/>
      <c r="BH22" s="61"/>
      <c r="BI22" s="61"/>
      <c r="BJ22" s="62"/>
    </row>
    <row r="23" spans="1:62" s="16" customFormat="1" ht="30.75" customHeight="1">
      <c r="A23" s="48">
        <f t="shared" si="0"/>
        <v>16</v>
      </c>
      <c r="B23" s="49"/>
      <c r="C23" s="50"/>
      <c r="D23" s="51" t="s">
        <v>708</v>
      </c>
      <c r="E23" s="52"/>
      <c r="F23" s="52"/>
      <c r="G23" s="52"/>
      <c r="H23" s="53"/>
      <c r="I23" s="54" t="s">
        <v>97</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c r="AM23" s="58"/>
      <c r="AN23" s="59"/>
      <c r="AO23" s="57" t="s">
        <v>20</v>
      </c>
      <c r="AP23" s="58"/>
      <c r="AQ23" s="59"/>
      <c r="AR23" s="57"/>
      <c r="AS23" s="58"/>
      <c r="AT23" s="59"/>
      <c r="AU23" s="60"/>
      <c r="AV23" s="61"/>
      <c r="AW23" s="61"/>
      <c r="AX23" s="61"/>
      <c r="AY23" s="61"/>
      <c r="AZ23" s="61"/>
      <c r="BA23" s="61"/>
      <c r="BB23" s="61"/>
      <c r="BC23" s="61"/>
      <c r="BD23" s="61"/>
      <c r="BE23" s="61"/>
      <c r="BF23" s="61"/>
      <c r="BG23" s="61"/>
      <c r="BH23" s="61"/>
      <c r="BI23" s="61"/>
      <c r="BJ23" s="62"/>
    </row>
    <row r="24" spans="1:62" s="16" customFormat="1" ht="30.75" customHeight="1">
      <c r="A24" s="48">
        <f t="shared" si="0"/>
        <v>17</v>
      </c>
      <c r="B24" s="49"/>
      <c r="C24" s="50"/>
      <c r="D24" s="51" t="s">
        <v>98</v>
      </c>
      <c r="E24" s="52"/>
      <c r="F24" s="52"/>
      <c r="G24" s="52"/>
      <c r="H24" s="53"/>
      <c r="I24" s="54" t="s">
        <v>99</v>
      </c>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c r="AJ24" s="58"/>
      <c r="AK24" s="59"/>
      <c r="AL24" s="57"/>
      <c r="AM24" s="58"/>
      <c r="AN24" s="59"/>
      <c r="AO24" s="57"/>
      <c r="AP24" s="58"/>
      <c r="AQ24" s="59"/>
      <c r="AR24" s="57" t="s">
        <v>20</v>
      </c>
      <c r="AS24" s="58"/>
      <c r="AT24" s="59"/>
      <c r="AU24" s="60"/>
      <c r="AV24" s="61"/>
      <c r="AW24" s="61"/>
      <c r="AX24" s="61"/>
      <c r="AY24" s="61"/>
      <c r="AZ24" s="61"/>
      <c r="BA24" s="61"/>
      <c r="BB24" s="61"/>
      <c r="BC24" s="61"/>
      <c r="BD24" s="61"/>
      <c r="BE24" s="61"/>
      <c r="BF24" s="61"/>
      <c r="BG24" s="61"/>
      <c r="BH24" s="61"/>
      <c r="BI24" s="61"/>
      <c r="BJ24" s="62"/>
    </row>
    <row r="25" spans="1:62" s="16" customFormat="1" ht="30.75" customHeight="1">
      <c r="A25" s="48">
        <f t="shared" si="0"/>
        <v>18</v>
      </c>
      <c r="B25" s="49"/>
      <c r="C25" s="50"/>
      <c r="D25" s="51" t="s">
        <v>100</v>
      </c>
      <c r="E25" s="52"/>
      <c r="F25" s="52"/>
      <c r="G25" s="52"/>
      <c r="H25" s="53"/>
      <c r="I25" s="54" t="s">
        <v>101</v>
      </c>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c r="AM25" s="58"/>
      <c r="AN25" s="59"/>
      <c r="AO25" s="57"/>
      <c r="AP25" s="58"/>
      <c r="AQ25" s="59"/>
      <c r="AR25" s="57" t="s">
        <v>20</v>
      </c>
      <c r="AS25" s="58"/>
      <c r="AT25" s="59"/>
      <c r="AU25" s="60"/>
      <c r="AV25" s="61"/>
      <c r="AW25" s="61"/>
      <c r="AX25" s="61"/>
      <c r="AY25" s="61"/>
      <c r="AZ25" s="61"/>
      <c r="BA25" s="61"/>
      <c r="BB25" s="61"/>
      <c r="BC25" s="61"/>
      <c r="BD25" s="61"/>
      <c r="BE25" s="61"/>
      <c r="BF25" s="61"/>
      <c r="BG25" s="61"/>
      <c r="BH25" s="61"/>
      <c r="BI25" s="61"/>
      <c r="BJ25" s="62"/>
    </row>
    <row r="26" spans="1:62" s="16" customFormat="1" ht="30.75" customHeight="1">
      <c r="A26" s="48">
        <f t="shared" si="0"/>
        <v>19</v>
      </c>
      <c r="B26" s="49"/>
      <c r="C26" s="50"/>
      <c r="D26" s="51" t="s">
        <v>102</v>
      </c>
      <c r="E26" s="52"/>
      <c r="F26" s="52"/>
      <c r="G26" s="52"/>
      <c r="H26" s="53"/>
      <c r="I26" s="54" t="s">
        <v>103</v>
      </c>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c r="AJ26" s="58"/>
      <c r="AK26" s="59"/>
      <c r="AL26" s="57"/>
      <c r="AM26" s="58"/>
      <c r="AN26" s="59"/>
      <c r="AO26" s="57"/>
      <c r="AP26" s="58"/>
      <c r="AQ26" s="59"/>
      <c r="AR26" s="57" t="s">
        <v>20</v>
      </c>
      <c r="AS26" s="58"/>
      <c r="AT26" s="59"/>
      <c r="AU26" s="60"/>
      <c r="AV26" s="61"/>
      <c r="AW26" s="61"/>
      <c r="AX26" s="61"/>
      <c r="AY26" s="61"/>
      <c r="AZ26" s="61"/>
      <c r="BA26" s="61"/>
      <c r="BB26" s="61"/>
      <c r="BC26" s="61"/>
      <c r="BD26" s="61"/>
      <c r="BE26" s="61"/>
      <c r="BF26" s="61"/>
      <c r="BG26" s="61"/>
      <c r="BH26" s="61"/>
      <c r="BI26" s="61"/>
      <c r="BJ26" s="62"/>
    </row>
    <row r="27" spans="1:62" s="16" customFormat="1" ht="30.75" customHeight="1">
      <c r="A27" s="48">
        <f t="shared" si="0"/>
        <v>20</v>
      </c>
      <c r="B27" s="49"/>
      <c r="C27" s="50"/>
      <c r="D27" s="51" t="s">
        <v>104</v>
      </c>
      <c r="E27" s="52"/>
      <c r="F27" s="52"/>
      <c r="G27" s="52"/>
      <c r="H27" s="53"/>
      <c r="I27" s="54" t="s">
        <v>105</v>
      </c>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c r="AJ27" s="58"/>
      <c r="AK27" s="59"/>
      <c r="AL27" s="57"/>
      <c r="AM27" s="58"/>
      <c r="AN27" s="59"/>
      <c r="AO27" s="57"/>
      <c r="AP27" s="58"/>
      <c r="AQ27" s="59"/>
      <c r="AR27" s="57" t="s">
        <v>20</v>
      </c>
      <c r="AS27" s="58"/>
      <c r="AT27" s="59"/>
      <c r="AU27" s="60"/>
      <c r="AV27" s="61"/>
      <c r="AW27" s="61"/>
      <c r="AX27" s="61"/>
      <c r="AY27" s="61"/>
      <c r="AZ27" s="61"/>
      <c r="BA27" s="61"/>
      <c r="BB27" s="61"/>
      <c r="BC27" s="61"/>
      <c r="BD27" s="61"/>
      <c r="BE27" s="61"/>
      <c r="BF27" s="61"/>
      <c r="BG27" s="61"/>
      <c r="BH27" s="61"/>
      <c r="BI27" s="61"/>
      <c r="BJ27" s="62"/>
    </row>
    <row r="28" spans="1:62" s="16" customFormat="1" ht="30.75" customHeight="1">
      <c r="A28" s="48">
        <f t="shared" si="0"/>
        <v>21</v>
      </c>
      <c r="B28" s="49"/>
      <c r="C28" s="50"/>
      <c r="D28" s="51" t="s">
        <v>432</v>
      </c>
      <c r="E28" s="52"/>
      <c r="F28" s="52"/>
      <c r="G28" s="52"/>
      <c r="H28" s="53"/>
      <c r="I28" s="54" t="s">
        <v>431</v>
      </c>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c r="AJ28" s="58"/>
      <c r="AK28" s="59"/>
      <c r="AL28" s="57" t="s">
        <v>20</v>
      </c>
      <c r="AM28" s="58"/>
      <c r="AN28" s="59"/>
      <c r="AO28" s="57"/>
      <c r="AP28" s="58"/>
      <c r="AQ28" s="59"/>
      <c r="AR28" s="57"/>
      <c r="AS28" s="58"/>
      <c r="AT28" s="59"/>
      <c r="AU28" s="60" t="s">
        <v>914</v>
      </c>
      <c r="AV28" s="61"/>
      <c r="AW28" s="61"/>
      <c r="AX28" s="61"/>
      <c r="AY28" s="61"/>
      <c r="AZ28" s="61"/>
      <c r="BA28" s="61"/>
      <c r="BB28" s="61"/>
      <c r="BC28" s="61"/>
      <c r="BD28" s="61"/>
      <c r="BE28" s="61"/>
      <c r="BF28" s="61"/>
      <c r="BG28" s="61"/>
      <c r="BH28" s="61"/>
      <c r="BI28" s="61"/>
      <c r="BJ28" s="62"/>
    </row>
    <row r="29" spans="1:62" s="16" customFormat="1" ht="30.75" customHeight="1">
      <c r="A29" s="48">
        <f t="shared" si="0"/>
        <v>22</v>
      </c>
      <c r="B29" s="49"/>
      <c r="C29" s="50"/>
      <c r="D29" s="51" t="s">
        <v>106</v>
      </c>
      <c r="E29" s="52"/>
      <c r="F29" s="52"/>
      <c r="G29" s="52"/>
      <c r="H29" s="53"/>
      <c r="I29" s="54" t="s">
        <v>1126</v>
      </c>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c r="AJ29" s="58"/>
      <c r="AK29" s="59"/>
      <c r="AL29" s="57" t="s">
        <v>20</v>
      </c>
      <c r="AM29" s="58"/>
      <c r="AN29" s="59"/>
      <c r="AO29" s="57"/>
      <c r="AP29" s="58"/>
      <c r="AQ29" s="59"/>
      <c r="AR29" s="57"/>
      <c r="AS29" s="58"/>
      <c r="AT29" s="59"/>
      <c r="AU29" s="60" t="s">
        <v>914</v>
      </c>
      <c r="AV29" s="61"/>
      <c r="AW29" s="61"/>
      <c r="AX29" s="61"/>
      <c r="AY29" s="61"/>
      <c r="AZ29" s="61"/>
      <c r="BA29" s="61"/>
      <c r="BB29" s="61"/>
      <c r="BC29" s="61"/>
      <c r="BD29" s="61"/>
      <c r="BE29" s="61"/>
      <c r="BF29" s="61"/>
      <c r="BG29" s="61"/>
      <c r="BH29" s="61"/>
      <c r="BI29" s="61"/>
      <c r="BJ29" s="62"/>
    </row>
    <row r="30" spans="1:62" s="16" customFormat="1" ht="30.75" customHeight="1">
      <c r="A30" s="48">
        <f t="shared" si="0"/>
        <v>23</v>
      </c>
      <c r="B30" s="49"/>
      <c r="C30" s="50"/>
      <c r="D30" s="51" t="s">
        <v>107</v>
      </c>
      <c r="E30" s="52"/>
      <c r="F30" s="52"/>
      <c r="G30" s="52"/>
      <c r="H30" s="53"/>
      <c r="I30" s="54" t="s">
        <v>1127</v>
      </c>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c r="AJ30" s="58"/>
      <c r="AK30" s="59"/>
      <c r="AL30" s="57" t="s">
        <v>20</v>
      </c>
      <c r="AM30" s="58"/>
      <c r="AN30" s="59"/>
      <c r="AO30" s="57"/>
      <c r="AP30" s="58"/>
      <c r="AQ30" s="59"/>
      <c r="AR30" s="57"/>
      <c r="AS30" s="58"/>
      <c r="AT30" s="59"/>
      <c r="AU30" s="60" t="s">
        <v>914</v>
      </c>
      <c r="AV30" s="61"/>
      <c r="AW30" s="61"/>
      <c r="AX30" s="61"/>
      <c r="AY30" s="61"/>
      <c r="AZ30" s="61"/>
      <c r="BA30" s="61"/>
      <c r="BB30" s="61"/>
      <c r="BC30" s="61"/>
      <c r="BD30" s="61"/>
      <c r="BE30" s="61"/>
      <c r="BF30" s="61"/>
      <c r="BG30" s="61"/>
      <c r="BH30" s="61"/>
      <c r="BI30" s="61"/>
      <c r="BJ30" s="62"/>
    </row>
    <row r="31" spans="1:62" s="16" customFormat="1" ht="30.75" customHeight="1">
      <c r="A31" s="48">
        <f t="shared" si="0"/>
        <v>24</v>
      </c>
      <c r="B31" s="49"/>
      <c r="C31" s="50"/>
      <c r="D31" s="51" t="s">
        <v>108</v>
      </c>
      <c r="E31" s="52"/>
      <c r="F31" s="52"/>
      <c r="G31" s="52"/>
      <c r="H31" s="53"/>
      <c r="I31" s="54" t="s">
        <v>1128</v>
      </c>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c r="AJ31" s="58"/>
      <c r="AK31" s="59"/>
      <c r="AL31" s="57" t="s">
        <v>20</v>
      </c>
      <c r="AM31" s="58"/>
      <c r="AN31" s="59"/>
      <c r="AO31" s="57"/>
      <c r="AP31" s="58"/>
      <c r="AQ31" s="59"/>
      <c r="AR31" s="57"/>
      <c r="AS31" s="58"/>
      <c r="AT31" s="59"/>
      <c r="AU31" s="60" t="s">
        <v>914</v>
      </c>
      <c r="AV31" s="61"/>
      <c r="AW31" s="61"/>
      <c r="AX31" s="61"/>
      <c r="AY31" s="61"/>
      <c r="AZ31" s="61"/>
      <c r="BA31" s="61"/>
      <c r="BB31" s="61"/>
      <c r="BC31" s="61"/>
      <c r="BD31" s="61"/>
      <c r="BE31" s="61"/>
      <c r="BF31" s="61"/>
      <c r="BG31" s="61"/>
      <c r="BH31" s="61"/>
      <c r="BI31" s="61"/>
      <c r="BJ31" s="62"/>
    </row>
    <row r="32" spans="1:62" s="16" customFormat="1" ht="30.75" customHeight="1">
      <c r="A32" s="48">
        <f t="shared" si="0"/>
        <v>25</v>
      </c>
      <c r="B32" s="49"/>
      <c r="C32" s="50"/>
      <c r="D32" s="51" t="s">
        <v>433</v>
      </c>
      <c r="E32" s="52"/>
      <c r="F32" s="52"/>
      <c r="G32" s="52"/>
      <c r="H32" s="53"/>
      <c r="I32" s="54" t="s">
        <v>911</v>
      </c>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6"/>
      <c r="AI32" s="57"/>
      <c r="AJ32" s="58"/>
      <c r="AK32" s="59"/>
      <c r="AL32" s="57" t="s">
        <v>20</v>
      </c>
      <c r="AM32" s="58"/>
      <c r="AN32" s="59"/>
      <c r="AO32" s="57"/>
      <c r="AP32" s="58"/>
      <c r="AQ32" s="59"/>
      <c r="AR32" s="57"/>
      <c r="AS32" s="58"/>
      <c r="AT32" s="59"/>
      <c r="AU32" s="60" t="s">
        <v>914</v>
      </c>
      <c r="AV32" s="61"/>
      <c r="AW32" s="61"/>
      <c r="AX32" s="61"/>
      <c r="AY32" s="61"/>
      <c r="AZ32" s="61"/>
      <c r="BA32" s="61"/>
      <c r="BB32" s="61"/>
      <c r="BC32" s="61"/>
      <c r="BD32" s="61"/>
      <c r="BE32" s="61"/>
      <c r="BF32" s="61"/>
      <c r="BG32" s="61"/>
      <c r="BH32" s="61"/>
      <c r="BI32" s="61"/>
      <c r="BJ32" s="62"/>
    </row>
    <row r="33" spans="1:62" s="16" customFormat="1" ht="30.75" customHeight="1">
      <c r="A33" s="48">
        <f t="shared" si="0"/>
        <v>26</v>
      </c>
      <c r="B33" s="49"/>
      <c r="C33" s="50"/>
      <c r="D33" s="51" t="s">
        <v>435</v>
      </c>
      <c r="E33" s="52"/>
      <c r="F33" s="52"/>
      <c r="G33" s="52"/>
      <c r="H33" s="53"/>
      <c r="I33" s="54" t="s">
        <v>434</v>
      </c>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6"/>
      <c r="AI33" s="57"/>
      <c r="AJ33" s="58"/>
      <c r="AK33" s="59"/>
      <c r="AL33" s="57"/>
      <c r="AM33" s="58"/>
      <c r="AN33" s="59"/>
      <c r="AO33" s="57"/>
      <c r="AP33" s="58"/>
      <c r="AQ33" s="59"/>
      <c r="AR33" s="57" t="s">
        <v>20</v>
      </c>
      <c r="AS33" s="58"/>
      <c r="AT33" s="59"/>
      <c r="AU33" s="60"/>
      <c r="AV33" s="61"/>
      <c r="AW33" s="61"/>
      <c r="AX33" s="61"/>
      <c r="AY33" s="61"/>
      <c r="AZ33" s="61"/>
      <c r="BA33" s="61"/>
      <c r="BB33" s="61"/>
      <c r="BC33" s="61"/>
      <c r="BD33" s="61"/>
      <c r="BE33" s="61"/>
      <c r="BF33" s="61"/>
      <c r="BG33" s="61"/>
      <c r="BH33" s="61"/>
      <c r="BI33" s="61"/>
      <c r="BJ33" s="62"/>
    </row>
    <row r="34" spans="1:62" s="16" customFormat="1" ht="30.75" customHeight="1">
      <c r="A34" s="48">
        <f t="shared" si="0"/>
        <v>27</v>
      </c>
      <c r="B34" s="49"/>
      <c r="C34" s="50"/>
      <c r="D34" s="51" t="s">
        <v>1064</v>
      </c>
      <c r="E34" s="52"/>
      <c r="F34" s="52"/>
      <c r="G34" s="52"/>
      <c r="H34" s="53"/>
      <c r="I34" s="54" t="s">
        <v>1065</v>
      </c>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6"/>
      <c r="AI34" s="57" t="s">
        <v>20</v>
      </c>
      <c r="AJ34" s="58"/>
      <c r="AK34" s="59"/>
      <c r="AL34" s="57"/>
      <c r="AM34" s="58"/>
      <c r="AN34" s="59"/>
      <c r="AO34" s="57"/>
      <c r="AP34" s="58"/>
      <c r="AQ34" s="59"/>
      <c r="AR34" s="57"/>
      <c r="AS34" s="58"/>
      <c r="AT34" s="59"/>
      <c r="AU34" s="60"/>
      <c r="AV34" s="61"/>
      <c r="AW34" s="61"/>
      <c r="AX34" s="61"/>
      <c r="AY34" s="61"/>
      <c r="AZ34" s="61"/>
      <c r="BA34" s="61"/>
      <c r="BB34" s="61"/>
      <c r="BC34" s="61"/>
      <c r="BD34" s="61"/>
      <c r="BE34" s="61"/>
      <c r="BF34" s="61"/>
      <c r="BG34" s="61"/>
      <c r="BH34" s="61"/>
      <c r="BI34" s="61"/>
      <c r="BJ34" s="62"/>
    </row>
    <row r="35" spans="1:62" s="16" customFormat="1" ht="30.75" customHeight="1">
      <c r="A35" s="48">
        <f t="shared" si="0"/>
        <v>28</v>
      </c>
      <c r="B35" s="49"/>
      <c r="C35" s="50"/>
      <c r="D35" s="51" t="s">
        <v>1066</v>
      </c>
      <c r="E35" s="52"/>
      <c r="F35" s="52"/>
      <c r="G35" s="52"/>
      <c r="H35" s="53"/>
      <c r="I35" s="54" t="s">
        <v>1067</v>
      </c>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6"/>
      <c r="AI35" s="57" t="s">
        <v>20</v>
      </c>
      <c r="AJ35" s="58"/>
      <c r="AK35" s="59"/>
      <c r="AL35" s="57"/>
      <c r="AM35" s="58"/>
      <c r="AN35" s="59"/>
      <c r="AO35" s="57"/>
      <c r="AP35" s="58"/>
      <c r="AQ35" s="59"/>
      <c r="AR35" s="57"/>
      <c r="AS35" s="58"/>
      <c r="AT35" s="59"/>
      <c r="AU35" s="60"/>
      <c r="AV35" s="61"/>
      <c r="AW35" s="61"/>
      <c r="AX35" s="61"/>
      <c r="AY35" s="61"/>
      <c r="AZ35" s="61"/>
      <c r="BA35" s="61"/>
      <c r="BB35" s="61"/>
      <c r="BC35" s="61"/>
      <c r="BD35" s="61"/>
      <c r="BE35" s="61"/>
      <c r="BF35" s="61"/>
      <c r="BG35" s="61"/>
      <c r="BH35" s="61"/>
      <c r="BI35" s="61"/>
      <c r="BJ35" s="62"/>
    </row>
    <row r="36" spans="1:62" s="16" customFormat="1" ht="30.75" customHeight="1">
      <c r="A36" s="48">
        <f t="shared" si="0"/>
        <v>29</v>
      </c>
      <c r="B36" s="49"/>
      <c r="C36" s="50"/>
      <c r="D36" s="51" t="s">
        <v>109</v>
      </c>
      <c r="E36" s="52"/>
      <c r="F36" s="52"/>
      <c r="G36" s="52"/>
      <c r="H36" s="53"/>
      <c r="I36" s="54" t="s">
        <v>681</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t="s">
        <v>20</v>
      </c>
      <c r="AJ36" s="58"/>
      <c r="AK36" s="59"/>
      <c r="AL36" s="57"/>
      <c r="AM36" s="58"/>
      <c r="AN36" s="59"/>
      <c r="AO36" s="57"/>
      <c r="AP36" s="58"/>
      <c r="AQ36" s="59"/>
      <c r="AR36" s="57"/>
      <c r="AS36" s="58"/>
      <c r="AT36" s="59"/>
      <c r="AU36" s="60"/>
      <c r="AV36" s="61"/>
      <c r="AW36" s="61"/>
      <c r="AX36" s="61"/>
      <c r="AY36" s="61"/>
      <c r="AZ36" s="61"/>
      <c r="BA36" s="61"/>
      <c r="BB36" s="61"/>
      <c r="BC36" s="61"/>
      <c r="BD36" s="61"/>
      <c r="BE36" s="61"/>
      <c r="BF36" s="61"/>
      <c r="BG36" s="61"/>
      <c r="BH36" s="61"/>
      <c r="BI36" s="61"/>
      <c r="BJ36" s="62"/>
    </row>
    <row r="37" spans="1:62" s="16" customFormat="1" ht="30.75" customHeight="1">
      <c r="A37" s="48">
        <f t="shared" si="0"/>
        <v>30</v>
      </c>
      <c r="B37" s="49"/>
      <c r="C37" s="50"/>
      <c r="D37" s="51" t="s">
        <v>110</v>
      </c>
      <c r="E37" s="52"/>
      <c r="F37" s="52"/>
      <c r="G37" s="52"/>
      <c r="H37" s="53"/>
      <c r="I37" s="54" t="s">
        <v>111</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c r="AM37" s="58"/>
      <c r="AN37" s="59"/>
      <c r="AO37" s="57"/>
      <c r="AP37" s="58"/>
      <c r="AQ37" s="59"/>
      <c r="AR37" s="57" t="s">
        <v>20</v>
      </c>
      <c r="AS37" s="58"/>
      <c r="AT37" s="59"/>
      <c r="AU37" s="60"/>
      <c r="AV37" s="61"/>
      <c r="AW37" s="61"/>
      <c r="AX37" s="61"/>
      <c r="AY37" s="61"/>
      <c r="AZ37" s="61"/>
      <c r="BA37" s="61"/>
      <c r="BB37" s="61"/>
      <c r="BC37" s="61"/>
      <c r="BD37" s="61"/>
      <c r="BE37" s="61"/>
      <c r="BF37" s="61"/>
      <c r="BG37" s="61"/>
      <c r="BH37" s="61"/>
      <c r="BI37" s="61"/>
      <c r="BJ37" s="62"/>
    </row>
    <row r="38" spans="1:62" s="16" customFormat="1" ht="30.75" customHeight="1">
      <c r="A38" s="48">
        <f t="shared" si="0"/>
        <v>31</v>
      </c>
      <c r="B38" s="49"/>
      <c r="C38" s="50"/>
      <c r="D38" s="51" t="s">
        <v>112</v>
      </c>
      <c r="E38" s="52"/>
      <c r="F38" s="52"/>
      <c r="G38" s="52"/>
      <c r="H38" s="53"/>
      <c r="I38" s="54" t="s">
        <v>113</v>
      </c>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c r="AJ38" s="58"/>
      <c r="AK38" s="59"/>
      <c r="AL38" s="57"/>
      <c r="AM38" s="58"/>
      <c r="AN38" s="59"/>
      <c r="AO38" s="57"/>
      <c r="AP38" s="58"/>
      <c r="AQ38" s="59"/>
      <c r="AR38" s="57" t="s">
        <v>20</v>
      </c>
      <c r="AS38" s="58"/>
      <c r="AT38" s="59"/>
      <c r="AU38" s="60"/>
      <c r="AV38" s="61"/>
      <c r="AW38" s="61"/>
      <c r="AX38" s="61"/>
      <c r="AY38" s="61"/>
      <c r="AZ38" s="61"/>
      <c r="BA38" s="61"/>
      <c r="BB38" s="61"/>
      <c r="BC38" s="61"/>
      <c r="BD38" s="61"/>
      <c r="BE38" s="61"/>
      <c r="BF38" s="61"/>
      <c r="BG38" s="61"/>
      <c r="BH38" s="61"/>
      <c r="BI38" s="61"/>
      <c r="BJ38" s="62"/>
    </row>
    <row r="39" spans="1:62" s="16" customFormat="1" ht="30.75" customHeight="1">
      <c r="A39" s="48">
        <f t="shared" si="0"/>
        <v>32</v>
      </c>
      <c r="B39" s="49"/>
      <c r="C39" s="50"/>
      <c r="D39" s="51" t="s">
        <v>114</v>
      </c>
      <c r="E39" s="52"/>
      <c r="F39" s="52"/>
      <c r="G39" s="52"/>
      <c r="H39" s="53"/>
      <c r="I39" s="54" t="s">
        <v>115</v>
      </c>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c r="AJ39" s="58"/>
      <c r="AK39" s="59"/>
      <c r="AL39" s="57"/>
      <c r="AM39" s="58"/>
      <c r="AN39" s="59"/>
      <c r="AO39" s="57"/>
      <c r="AP39" s="58"/>
      <c r="AQ39" s="59"/>
      <c r="AR39" s="57" t="s">
        <v>20</v>
      </c>
      <c r="AS39" s="58"/>
      <c r="AT39" s="59"/>
      <c r="AU39" s="60"/>
      <c r="AV39" s="61"/>
      <c r="AW39" s="61"/>
      <c r="AX39" s="61"/>
      <c r="AY39" s="61"/>
      <c r="AZ39" s="61"/>
      <c r="BA39" s="61"/>
      <c r="BB39" s="61"/>
      <c r="BC39" s="61"/>
      <c r="BD39" s="61"/>
      <c r="BE39" s="61"/>
      <c r="BF39" s="61"/>
      <c r="BG39" s="61"/>
      <c r="BH39" s="61"/>
      <c r="BI39" s="61"/>
      <c r="BJ39" s="62"/>
    </row>
    <row r="40" spans="1:62" s="16" customFormat="1" ht="30.75" customHeight="1">
      <c r="A40" s="48">
        <f t="shared" si="0"/>
        <v>33</v>
      </c>
      <c r="B40" s="49"/>
      <c r="C40" s="50"/>
      <c r="D40" s="51" t="s">
        <v>116</v>
      </c>
      <c r="E40" s="52"/>
      <c r="F40" s="52"/>
      <c r="G40" s="52"/>
      <c r="H40" s="53"/>
      <c r="I40" s="54" t="s">
        <v>458</v>
      </c>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t="s">
        <v>20</v>
      </c>
      <c r="AM40" s="58"/>
      <c r="AN40" s="59"/>
      <c r="AO40" s="57"/>
      <c r="AP40" s="58"/>
      <c r="AQ40" s="59"/>
      <c r="AR40" s="57"/>
      <c r="AS40" s="58"/>
      <c r="AT40" s="59"/>
      <c r="AU40" s="60" t="s">
        <v>914</v>
      </c>
      <c r="AV40" s="61"/>
      <c r="AW40" s="61"/>
      <c r="AX40" s="61"/>
      <c r="AY40" s="61"/>
      <c r="AZ40" s="61"/>
      <c r="BA40" s="61"/>
      <c r="BB40" s="61"/>
      <c r="BC40" s="61"/>
      <c r="BD40" s="61"/>
      <c r="BE40" s="61"/>
      <c r="BF40" s="61"/>
      <c r="BG40" s="61"/>
      <c r="BH40" s="61"/>
      <c r="BI40" s="61"/>
      <c r="BJ40" s="62"/>
    </row>
    <row r="41" spans="1:62" s="16" customFormat="1" ht="30.75" customHeight="1">
      <c r="A41" s="48">
        <f t="shared" si="0"/>
        <v>34</v>
      </c>
      <c r="B41" s="49"/>
      <c r="C41" s="50"/>
      <c r="D41" s="51" t="s">
        <v>1071</v>
      </c>
      <c r="E41" s="52"/>
      <c r="F41" s="52"/>
      <c r="G41" s="52"/>
      <c r="H41" s="53"/>
      <c r="I41" s="54" t="s">
        <v>1072</v>
      </c>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6"/>
      <c r="AI41" s="57" t="s">
        <v>20</v>
      </c>
      <c r="AJ41" s="58"/>
      <c r="AK41" s="59"/>
      <c r="AL41" s="57"/>
      <c r="AM41" s="58"/>
      <c r="AN41" s="59"/>
      <c r="AO41" s="57"/>
      <c r="AP41" s="58"/>
      <c r="AQ41" s="59"/>
      <c r="AR41" s="57"/>
      <c r="AS41" s="58"/>
      <c r="AT41" s="59"/>
      <c r="AU41" s="60"/>
      <c r="AV41" s="61"/>
      <c r="AW41" s="61"/>
      <c r="AX41" s="61"/>
      <c r="AY41" s="61"/>
      <c r="AZ41" s="61"/>
      <c r="BA41" s="61"/>
      <c r="BB41" s="61"/>
      <c r="BC41" s="61"/>
      <c r="BD41" s="61"/>
      <c r="BE41" s="61"/>
      <c r="BF41" s="61"/>
      <c r="BG41" s="61"/>
      <c r="BH41" s="61"/>
      <c r="BI41" s="61"/>
      <c r="BJ41" s="62"/>
    </row>
    <row r="42" spans="1:62" s="16" customFormat="1" ht="30.75" customHeight="1">
      <c r="A42" s="48">
        <f t="shared" si="0"/>
        <v>35</v>
      </c>
      <c r="B42" s="49"/>
      <c r="C42" s="50"/>
      <c r="D42" s="51" t="s">
        <v>437</v>
      </c>
      <c r="E42" s="52"/>
      <c r="F42" s="52"/>
      <c r="G42" s="52"/>
      <c r="H42" s="53"/>
      <c r="I42" s="54" t="s">
        <v>436</v>
      </c>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6"/>
      <c r="AI42" s="57"/>
      <c r="AJ42" s="58"/>
      <c r="AK42" s="59"/>
      <c r="AL42" s="57" t="s">
        <v>20</v>
      </c>
      <c r="AM42" s="58"/>
      <c r="AN42" s="59"/>
      <c r="AO42" s="57"/>
      <c r="AP42" s="58"/>
      <c r="AQ42" s="59"/>
      <c r="AR42" s="57"/>
      <c r="AS42" s="58"/>
      <c r="AT42" s="59"/>
      <c r="AU42" s="60" t="s">
        <v>914</v>
      </c>
      <c r="AV42" s="61"/>
      <c r="AW42" s="61"/>
      <c r="AX42" s="61"/>
      <c r="AY42" s="61"/>
      <c r="AZ42" s="61"/>
      <c r="BA42" s="61"/>
      <c r="BB42" s="61"/>
      <c r="BC42" s="61"/>
      <c r="BD42" s="61"/>
      <c r="BE42" s="61"/>
      <c r="BF42" s="61"/>
      <c r="BG42" s="61"/>
      <c r="BH42" s="61"/>
      <c r="BI42" s="61"/>
      <c r="BJ42" s="62"/>
    </row>
    <row r="43" spans="1:62" s="16" customFormat="1" ht="30.75" customHeight="1">
      <c r="A43" s="48">
        <f t="shared" si="0"/>
        <v>36</v>
      </c>
      <c r="B43" s="49"/>
      <c r="C43" s="50"/>
      <c r="D43" s="51" t="s">
        <v>1068</v>
      </c>
      <c r="E43" s="52"/>
      <c r="F43" s="52"/>
      <c r="G43" s="52"/>
      <c r="H43" s="53"/>
      <c r="I43" s="54" t="s">
        <v>1069</v>
      </c>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6"/>
      <c r="AI43" s="57" t="s">
        <v>20</v>
      </c>
      <c r="AJ43" s="58"/>
      <c r="AK43" s="59"/>
      <c r="AL43" s="57"/>
      <c r="AM43" s="58"/>
      <c r="AN43" s="59"/>
      <c r="AO43" s="57"/>
      <c r="AP43" s="58"/>
      <c r="AQ43" s="59"/>
      <c r="AR43" s="57"/>
      <c r="AS43" s="58"/>
      <c r="AT43" s="59"/>
      <c r="AU43" s="60"/>
      <c r="AV43" s="61"/>
      <c r="AW43" s="61"/>
      <c r="AX43" s="61"/>
      <c r="AY43" s="61"/>
      <c r="AZ43" s="61"/>
      <c r="BA43" s="61"/>
      <c r="BB43" s="61"/>
      <c r="BC43" s="61"/>
      <c r="BD43" s="61"/>
      <c r="BE43" s="61"/>
      <c r="BF43" s="61"/>
      <c r="BG43" s="61"/>
      <c r="BH43" s="61"/>
      <c r="BI43" s="61"/>
      <c r="BJ43" s="62"/>
    </row>
    <row r="44" spans="1:62" s="16" customFormat="1" ht="30.75" customHeight="1">
      <c r="A44" s="48">
        <f t="shared" si="0"/>
        <v>37</v>
      </c>
      <c r="B44" s="49"/>
      <c r="C44" s="50"/>
      <c r="D44" s="51" t="s">
        <v>1075</v>
      </c>
      <c r="E44" s="52"/>
      <c r="F44" s="52"/>
      <c r="G44" s="52"/>
      <c r="H44" s="53"/>
      <c r="I44" s="54" t="s">
        <v>1070</v>
      </c>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6"/>
      <c r="AI44" s="57" t="s">
        <v>20</v>
      </c>
      <c r="AJ44" s="58"/>
      <c r="AK44" s="59"/>
      <c r="AL44" s="57"/>
      <c r="AM44" s="58"/>
      <c r="AN44" s="59"/>
      <c r="AO44" s="57"/>
      <c r="AP44" s="58"/>
      <c r="AQ44" s="59"/>
      <c r="AR44" s="57"/>
      <c r="AS44" s="58"/>
      <c r="AT44" s="59"/>
      <c r="AU44" s="60"/>
      <c r="AV44" s="61"/>
      <c r="AW44" s="61"/>
      <c r="AX44" s="61"/>
      <c r="AY44" s="61"/>
      <c r="AZ44" s="61"/>
      <c r="BA44" s="61"/>
      <c r="BB44" s="61"/>
      <c r="BC44" s="61"/>
      <c r="BD44" s="61"/>
      <c r="BE44" s="61"/>
      <c r="BF44" s="61"/>
      <c r="BG44" s="61"/>
      <c r="BH44" s="61"/>
      <c r="BI44" s="61"/>
      <c r="BJ44" s="62"/>
    </row>
    <row r="45" spans="1:62" s="16" customFormat="1" ht="30.75" customHeight="1">
      <c r="A45" s="48">
        <f t="shared" si="0"/>
        <v>38</v>
      </c>
      <c r="B45" s="49"/>
      <c r="C45" s="50"/>
      <c r="D45" s="51" t="s">
        <v>117</v>
      </c>
      <c r="E45" s="52"/>
      <c r="F45" s="52"/>
      <c r="G45" s="52"/>
      <c r="H45" s="53"/>
      <c r="I45" s="54" t="s">
        <v>118</v>
      </c>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6"/>
      <c r="AI45" s="57"/>
      <c r="AJ45" s="58"/>
      <c r="AK45" s="59"/>
      <c r="AL45" s="57"/>
      <c r="AM45" s="58"/>
      <c r="AN45" s="59"/>
      <c r="AO45" s="57"/>
      <c r="AP45" s="58"/>
      <c r="AQ45" s="59"/>
      <c r="AR45" s="57" t="s">
        <v>20</v>
      </c>
      <c r="AS45" s="58"/>
      <c r="AT45" s="59"/>
      <c r="AU45" s="60"/>
      <c r="AV45" s="61"/>
      <c r="AW45" s="61"/>
      <c r="AX45" s="61"/>
      <c r="AY45" s="61"/>
      <c r="AZ45" s="61"/>
      <c r="BA45" s="61"/>
      <c r="BB45" s="61"/>
      <c r="BC45" s="61"/>
      <c r="BD45" s="61"/>
      <c r="BE45" s="61"/>
      <c r="BF45" s="61"/>
      <c r="BG45" s="61"/>
      <c r="BH45" s="61"/>
      <c r="BI45" s="61"/>
      <c r="BJ45" s="62"/>
    </row>
    <row r="46" spans="1:62" s="16" customFormat="1" ht="30.75" customHeight="1">
      <c r="A46" s="130">
        <f>ROW()-7</f>
        <v>39</v>
      </c>
      <c r="B46" s="131"/>
      <c r="C46" s="132"/>
      <c r="D46" s="133" t="s">
        <v>119</v>
      </c>
      <c r="E46" s="134"/>
      <c r="F46" s="134"/>
      <c r="G46" s="134"/>
      <c r="H46" s="135"/>
      <c r="I46" s="136" t="s">
        <v>120</v>
      </c>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8"/>
      <c r="AI46" s="127"/>
      <c r="AJ46" s="128"/>
      <c r="AK46" s="129"/>
      <c r="AL46" s="127" t="s">
        <v>20</v>
      </c>
      <c r="AM46" s="128"/>
      <c r="AN46" s="129"/>
      <c r="AO46" s="127"/>
      <c r="AP46" s="128"/>
      <c r="AQ46" s="129"/>
      <c r="AR46" s="127"/>
      <c r="AS46" s="128"/>
      <c r="AT46" s="129"/>
      <c r="AU46" s="60" t="s">
        <v>914</v>
      </c>
      <c r="AV46" s="61"/>
      <c r="AW46" s="61"/>
      <c r="AX46" s="61"/>
      <c r="AY46" s="61"/>
      <c r="AZ46" s="61"/>
      <c r="BA46" s="61"/>
      <c r="BB46" s="61"/>
      <c r="BC46" s="61"/>
      <c r="BD46" s="61"/>
      <c r="BE46" s="61"/>
      <c r="BF46" s="61"/>
      <c r="BG46" s="61"/>
      <c r="BH46" s="61"/>
      <c r="BI46" s="61"/>
      <c r="BJ46" s="62"/>
    </row>
    <row r="47" spans="1:62" s="16" customFormat="1" ht="30.75" customHeight="1">
      <c r="A47" s="48"/>
      <c r="B47" s="49"/>
      <c r="C47" s="50"/>
      <c r="D47" s="133"/>
      <c r="E47" s="134"/>
      <c r="F47" s="134"/>
      <c r="G47" s="134"/>
      <c r="H47" s="135"/>
      <c r="I47" s="54"/>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6"/>
      <c r="AI47" s="57"/>
      <c r="AJ47" s="58"/>
      <c r="AK47" s="59"/>
      <c r="AL47" s="57"/>
      <c r="AM47" s="58"/>
      <c r="AN47" s="59"/>
      <c r="AO47" s="57"/>
      <c r="AP47" s="58"/>
      <c r="AQ47" s="59"/>
      <c r="AR47" s="57"/>
      <c r="AS47" s="58"/>
      <c r="AT47" s="59"/>
      <c r="AU47" s="60"/>
      <c r="AV47" s="61"/>
      <c r="AW47" s="61"/>
      <c r="AX47" s="61"/>
      <c r="AY47" s="61"/>
      <c r="AZ47" s="61"/>
      <c r="BA47" s="61"/>
      <c r="BB47" s="61"/>
      <c r="BC47" s="61"/>
      <c r="BD47" s="61"/>
      <c r="BE47" s="61"/>
      <c r="BF47" s="61"/>
      <c r="BG47" s="61"/>
      <c r="BH47" s="61"/>
      <c r="BI47" s="61"/>
      <c r="BJ47" s="62"/>
    </row>
    <row r="48" spans="1:62" s="16" customFormat="1" ht="30.75" customHeight="1">
      <c r="A48" s="88"/>
      <c r="B48" s="89"/>
      <c r="C48" s="90"/>
      <c r="D48" s="91"/>
      <c r="E48" s="92"/>
      <c r="F48" s="92"/>
      <c r="G48" s="92"/>
      <c r="H48" s="93"/>
      <c r="I48" s="94"/>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6"/>
      <c r="AI48" s="97"/>
      <c r="AJ48" s="98"/>
      <c r="AK48" s="99"/>
      <c r="AL48" s="97"/>
      <c r="AM48" s="98"/>
      <c r="AN48" s="99"/>
      <c r="AO48" s="97"/>
      <c r="AP48" s="98"/>
      <c r="AQ48" s="99"/>
      <c r="AR48" s="97"/>
      <c r="AS48" s="98"/>
      <c r="AT48" s="99"/>
      <c r="AU48" s="100"/>
      <c r="AV48" s="101"/>
      <c r="AW48" s="101"/>
      <c r="AX48" s="101"/>
      <c r="AY48" s="101"/>
      <c r="AZ48" s="101"/>
      <c r="BA48" s="101"/>
      <c r="BB48" s="101"/>
      <c r="BC48" s="101"/>
      <c r="BD48" s="101"/>
      <c r="BE48" s="101"/>
      <c r="BF48" s="101"/>
      <c r="BG48" s="101"/>
      <c r="BH48" s="101"/>
      <c r="BI48" s="101"/>
      <c r="BJ48" s="102"/>
    </row>
    <row r="49" s="2" customFormat="1" ht="6" customHeight="1"/>
    <row r="50" s="2" customFormat="1" ht="13.5" customHeight="1"/>
    <row r="51" ht="18" customHeight="1"/>
    <row r="52" ht="18" customHeight="1"/>
    <row r="53" ht="18" customHeight="1"/>
    <row r="54" ht="18" customHeight="1"/>
    <row r="55" ht="18" customHeight="1"/>
    <row r="56" ht="18" customHeight="1"/>
  </sheetData>
  <autoFilter ref="A7:BJ46" xr:uid="{08A1B39B-49CD-470A-8D6B-B0F169B25FAB}">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347">
    <mergeCell ref="I35:AH35"/>
    <mergeCell ref="AI35:AK35"/>
    <mergeCell ref="AL35:AN35"/>
    <mergeCell ref="AO35:AQ35"/>
    <mergeCell ref="AR35:AT35"/>
    <mergeCell ref="AU35:BJ35"/>
    <mergeCell ref="A43:C43"/>
    <mergeCell ref="D43:H43"/>
    <mergeCell ref="I43:AH43"/>
    <mergeCell ref="AI43:AK43"/>
    <mergeCell ref="AL43:AN43"/>
    <mergeCell ref="AO43:AQ43"/>
    <mergeCell ref="AR43:AT43"/>
    <mergeCell ref="AU43:BJ43"/>
    <mergeCell ref="AR42:AT42"/>
    <mergeCell ref="AU42:BJ42"/>
    <mergeCell ref="AR39:AT39"/>
    <mergeCell ref="AU39:BJ39"/>
    <mergeCell ref="A40:C40"/>
    <mergeCell ref="D40:H40"/>
    <mergeCell ref="I40:AH40"/>
    <mergeCell ref="AI40:AK40"/>
    <mergeCell ref="AL40:AN40"/>
    <mergeCell ref="AO40:AQ40"/>
    <mergeCell ref="A22:C22"/>
    <mergeCell ref="D22:H22"/>
    <mergeCell ref="I22:AH22"/>
    <mergeCell ref="AI22:AK22"/>
    <mergeCell ref="AL22:AN22"/>
    <mergeCell ref="AO22:AQ22"/>
    <mergeCell ref="AR22:AT22"/>
    <mergeCell ref="AU22:BJ22"/>
    <mergeCell ref="A34:C34"/>
    <mergeCell ref="D34:H34"/>
    <mergeCell ref="I34:AH34"/>
    <mergeCell ref="AI34:AK34"/>
    <mergeCell ref="AL34:AN34"/>
    <mergeCell ref="AO34:AQ34"/>
    <mergeCell ref="AR34:AT34"/>
    <mergeCell ref="AU34:BJ34"/>
    <mergeCell ref="AR30:AT30"/>
    <mergeCell ref="AU30:BJ30"/>
    <mergeCell ref="A29:C29"/>
    <mergeCell ref="D29:H29"/>
    <mergeCell ref="I29:AH29"/>
    <mergeCell ref="AI29:AK29"/>
    <mergeCell ref="AL29:AN29"/>
    <mergeCell ref="AO29:AQ29"/>
    <mergeCell ref="A10:C10"/>
    <mergeCell ref="D10:H10"/>
    <mergeCell ref="I10:AH10"/>
    <mergeCell ref="AI10:AK10"/>
    <mergeCell ref="AL10:AN10"/>
    <mergeCell ref="AO10:AQ10"/>
    <mergeCell ref="AR10:AT10"/>
    <mergeCell ref="AU10:BJ10"/>
    <mergeCell ref="AR33:AT33"/>
    <mergeCell ref="AU33:BJ33"/>
    <mergeCell ref="A33:C33"/>
    <mergeCell ref="D33:H33"/>
    <mergeCell ref="I33:AH33"/>
    <mergeCell ref="AI33:AK33"/>
    <mergeCell ref="AL33:AN33"/>
    <mergeCell ref="AO33:AQ33"/>
    <mergeCell ref="AR31:AT31"/>
    <mergeCell ref="AU31:BJ31"/>
    <mergeCell ref="A30:C30"/>
    <mergeCell ref="D30:H30"/>
    <mergeCell ref="I30:AH30"/>
    <mergeCell ref="AI30:AK30"/>
    <mergeCell ref="AL30:AN30"/>
    <mergeCell ref="AO30:AQ30"/>
    <mergeCell ref="AR40:AT40"/>
    <mergeCell ref="AU40:BJ40"/>
    <mergeCell ref="A39:C39"/>
    <mergeCell ref="D39:H39"/>
    <mergeCell ref="I39:AH39"/>
    <mergeCell ref="AI39:AK39"/>
    <mergeCell ref="A42:C42"/>
    <mergeCell ref="D42:H42"/>
    <mergeCell ref="I42:AH42"/>
    <mergeCell ref="AI42:AK42"/>
    <mergeCell ref="AL42:AN42"/>
    <mergeCell ref="AO42:AQ42"/>
    <mergeCell ref="AL39:AN39"/>
    <mergeCell ref="AO39:AQ39"/>
    <mergeCell ref="A41:C41"/>
    <mergeCell ref="D41:H41"/>
    <mergeCell ref="I41:AH41"/>
    <mergeCell ref="AI41:AK41"/>
    <mergeCell ref="AL41:AN41"/>
    <mergeCell ref="AO41:AQ41"/>
    <mergeCell ref="AR41:AT41"/>
    <mergeCell ref="AU41:BJ41"/>
    <mergeCell ref="AR46:AT46"/>
    <mergeCell ref="AU46:BJ46"/>
    <mergeCell ref="A48:C48"/>
    <mergeCell ref="D48:H48"/>
    <mergeCell ref="I48:AH48"/>
    <mergeCell ref="AI48:AK48"/>
    <mergeCell ref="AL48:AN48"/>
    <mergeCell ref="AO48:AQ48"/>
    <mergeCell ref="AR48:AT48"/>
    <mergeCell ref="AU48:BJ48"/>
    <mergeCell ref="A46:C46"/>
    <mergeCell ref="D46:H46"/>
    <mergeCell ref="I46:AH46"/>
    <mergeCell ref="AI46:AK46"/>
    <mergeCell ref="AL46:AN46"/>
    <mergeCell ref="AO46:AQ46"/>
    <mergeCell ref="A47:C47"/>
    <mergeCell ref="D47:H47"/>
    <mergeCell ref="I47:AH47"/>
    <mergeCell ref="AI47:AK47"/>
    <mergeCell ref="AL47:AN47"/>
    <mergeCell ref="AO47:AQ47"/>
    <mergeCell ref="AR47:AT47"/>
    <mergeCell ref="AU47:BJ47"/>
    <mergeCell ref="A45:C45"/>
    <mergeCell ref="D45:H45"/>
    <mergeCell ref="I45:AH45"/>
    <mergeCell ref="AI45:AK45"/>
    <mergeCell ref="AL45:AN45"/>
    <mergeCell ref="AO45:AQ45"/>
    <mergeCell ref="AR45:AT45"/>
    <mergeCell ref="AU45:BJ45"/>
    <mergeCell ref="A44:C44"/>
    <mergeCell ref="D44:H44"/>
    <mergeCell ref="I44:AH44"/>
    <mergeCell ref="AI44:AK44"/>
    <mergeCell ref="AL44:AN44"/>
    <mergeCell ref="AO44:AQ44"/>
    <mergeCell ref="AR44:AT44"/>
    <mergeCell ref="AU44:BJ44"/>
    <mergeCell ref="AR37:AT37"/>
    <mergeCell ref="AU37:BJ37"/>
    <mergeCell ref="A38:C38"/>
    <mergeCell ref="D38:H38"/>
    <mergeCell ref="I38:AH38"/>
    <mergeCell ref="AI38:AK38"/>
    <mergeCell ref="AL38:AN38"/>
    <mergeCell ref="AO38:AQ38"/>
    <mergeCell ref="AR38:AT38"/>
    <mergeCell ref="AU38:BJ38"/>
    <mergeCell ref="A37:C37"/>
    <mergeCell ref="D37:H37"/>
    <mergeCell ref="I37:AH37"/>
    <mergeCell ref="AI37:AK37"/>
    <mergeCell ref="AL37:AN37"/>
    <mergeCell ref="AO37:AQ37"/>
    <mergeCell ref="A36:C36"/>
    <mergeCell ref="D36:H36"/>
    <mergeCell ref="I36:AH36"/>
    <mergeCell ref="AI36:AK36"/>
    <mergeCell ref="AL36:AN36"/>
    <mergeCell ref="AO36:AQ36"/>
    <mergeCell ref="AR36:AT36"/>
    <mergeCell ref="AU36:BJ36"/>
    <mergeCell ref="A31:C31"/>
    <mergeCell ref="D31:H31"/>
    <mergeCell ref="I31:AH31"/>
    <mergeCell ref="AI31:AK31"/>
    <mergeCell ref="AL31:AN31"/>
    <mergeCell ref="AO31:AQ31"/>
    <mergeCell ref="A32:C32"/>
    <mergeCell ref="D32:H32"/>
    <mergeCell ref="I32:AH32"/>
    <mergeCell ref="AI32:AK32"/>
    <mergeCell ref="AL32:AN32"/>
    <mergeCell ref="AO32:AQ32"/>
    <mergeCell ref="AR32:AT32"/>
    <mergeCell ref="AU32:BJ32"/>
    <mergeCell ref="A35:C35"/>
    <mergeCell ref="D35:H35"/>
    <mergeCell ref="AR28:AT28"/>
    <mergeCell ref="AU28:BJ28"/>
    <mergeCell ref="A28:C28"/>
    <mergeCell ref="D28:H28"/>
    <mergeCell ref="I28:AH28"/>
    <mergeCell ref="AI28:AK28"/>
    <mergeCell ref="AL28:AN28"/>
    <mergeCell ref="AO28:AQ28"/>
    <mergeCell ref="AR29:AT29"/>
    <mergeCell ref="AU29:BJ29"/>
    <mergeCell ref="AR26:AT26"/>
    <mergeCell ref="AU26:BJ26"/>
    <mergeCell ref="A27:C27"/>
    <mergeCell ref="D27:H27"/>
    <mergeCell ref="I27:AH27"/>
    <mergeCell ref="AI27:AK27"/>
    <mergeCell ref="AL27:AN27"/>
    <mergeCell ref="AO27:AQ27"/>
    <mergeCell ref="AR27:AT27"/>
    <mergeCell ref="AU27:BJ27"/>
    <mergeCell ref="A26:C26"/>
    <mergeCell ref="D26:H26"/>
    <mergeCell ref="I26:AH26"/>
    <mergeCell ref="AI26:AK26"/>
    <mergeCell ref="AL26:AN26"/>
    <mergeCell ref="AO26:AQ26"/>
    <mergeCell ref="AR25:AT25"/>
    <mergeCell ref="AU25:BJ25"/>
    <mergeCell ref="A25:C25"/>
    <mergeCell ref="D25:H25"/>
    <mergeCell ref="I25:AH25"/>
    <mergeCell ref="AI25:AK25"/>
    <mergeCell ref="AL25:AN25"/>
    <mergeCell ref="AO25:AQ25"/>
    <mergeCell ref="AR23:AT23"/>
    <mergeCell ref="AU23:BJ23"/>
    <mergeCell ref="A24:C24"/>
    <mergeCell ref="D24:H24"/>
    <mergeCell ref="I24:AH24"/>
    <mergeCell ref="AI24:AK24"/>
    <mergeCell ref="AL24:AN24"/>
    <mergeCell ref="AO24:AQ24"/>
    <mergeCell ref="AR24:AT24"/>
    <mergeCell ref="AU24:BJ24"/>
    <mergeCell ref="A23:C23"/>
    <mergeCell ref="D23:H23"/>
    <mergeCell ref="I23:AH23"/>
    <mergeCell ref="AI23:AK23"/>
    <mergeCell ref="AL23:AN23"/>
    <mergeCell ref="AO23:AQ23"/>
    <mergeCell ref="A21:C21"/>
    <mergeCell ref="D21:H21"/>
    <mergeCell ref="I21:AH21"/>
    <mergeCell ref="AI21:AK21"/>
    <mergeCell ref="AL21:AN21"/>
    <mergeCell ref="AO21:AQ21"/>
    <mergeCell ref="AR21:AT21"/>
    <mergeCell ref="AU21:BJ21"/>
    <mergeCell ref="A20:C20"/>
    <mergeCell ref="D20:H20"/>
    <mergeCell ref="I20:AH20"/>
    <mergeCell ref="AI20:AK20"/>
    <mergeCell ref="AL20:AN20"/>
    <mergeCell ref="AO20:AQ20"/>
    <mergeCell ref="A19:C19"/>
    <mergeCell ref="D19:H19"/>
    <mergeCell ref="I19:AH19"/>
    <mergeCell ref="AI19:AK19"/>
    <mergeCell ref="AL19:AN19"/>
    <mergeCell ref="AO19:AQ19"/>
    <mergeCell ref="AR19:AT19"/>
    <mergeCell ref="AU19:BJ19"/>
    <mergeCell ref="AR20:AT20"/>
    <mergeCell ref="AU20:BJ20"/>
    <mergeCell ref="AR16:AT16"/>
    <mergeCell ref="AU16:BJ16"/>
    <mergeCell ref="A18:C18"/>
    <mergeCell ref="D18:H18"/>
    <mergeCell ref="I18:AH18"/>
    <mergeCell ref="AI18:AK18"/>
    <mergeCell ref="AL18:AN18"/>
    <mergeCell ref="AO18:AQ18"/>
    <mergeCell ref="AR18:AT18"/>
    <mergeCell ref="AU18:BJ18"/>
    <mergeCell ref="A16:C16"/>
    <mergeCell ref="D16:H16"/>
    <mergeCell ref="I16:AH16"/>
    <mergeCell ref="AI16:AK16"/>
    <mergeCell ref="AL16:AN16"/>
    <mergeCell ref="AO16:AQ16"/>
    <mergeCell ref="A17:C17"/>
    <mergeCell ref="D17:H17"/>
    <mergeCell ref="I17:AH17"/>
    <mergeCell ref="AI17:AK17"/>
    <mergeCell ref="AL17:AN17"/>
    <mergeCell ref="AO17:AQ17"/>
    <mergeCell ref="AR17:AT17"/>
    <mergeCell ref="AU17:BJ17"/>
    <mergeCell ref="AR14:AT14"/>
    <mergeCell ref="AU14:BJ14"/>
    <mergeCell ref="A15:C15"/>
    <mergeCell ref="D15:H15"/>
    <mergeCell ref="I15:AH15"/>
    <mergeCell ref="AI15:AK15"/>
    <mergeCell ref="AL15:AN15"/>
    <mergeCell ref="AO15:AQ15"/>
    <mergeCell ref="AR15:AT15"/>
    <mergeCell ref="AU15:BJ15"/>
    <mergeCell ref="A14:C14"/>
    <mergeCell ref="D14:H14"/>
    <mergeCell ref="I14:AH14"/>
    <mergeCell ref="AI14:AK14"/>
    <mergeCell ref="AL14:AN14"/>
    <mergeCell ref="AO14:AQ14"/>
    <mergeCell ref="A13:C13"/>
    <mergeCell ref="D13:H13"/>
    <mergeCell ref="I13:AH13"/>
    <mergeCell ref="AI13:AK13"/>
    <mergeCell ref="AL13:AN13"/>
    <mergeCell ref="AO13:AQ13"/>
    <mergeCell ref="AR13:AT13"/>
    <mergeCell ref="AU13:BJ13"/>
    <mergeCell ref="A12:C12"/>
    <mergeCell ref="D12:H12"/>
    <mergeCell ref="I12:AH12"/>
    <mergeCell ref="AI12:AK12"/>
    <mergeCell ref="AL12:AN12"/>
    <mergeCell ref="AO12:AQ12"/>
    <mergeCell ref="AR11:AT11"/>
    <mergeCell ref="AU11:BJ11"/>
    <mergeCell ref="A11:C11"/>
    <mergeCell ref="D11:H11"/>
    <mergeCell ref="I11:AH11"/>
    <mergeCell ref="AI11:AK11"/>
    <mergeCell ref="AL11:AN11"/>
    <mergeCell ref="AO11:AQ11"/>
    <mergeCell ref="AR12:AT12"/>
    <mergeCell ref="AU12:BJ12"/>
    <mergeCell ref="A9:C9"/>
    <mergeCell ref="D9:H9"/>
    <mergeCell ref="I9:AH9"/>
    <mergeCell ref="AI9:AK9"/>
    <mergeCell ref="AL9:AN9"/>
    <mergeCell ref="AO9:AQ9"/>
    <mergeCell ref="AR9:AT9"/>
    <mergeCell ref="AU9:BJ9"/>
    <mergeCell ref="A8:C8"/>
    <mergeCell ref="D8:H8"/>
    <mergeCell ref="I8:AH8"/>
    <mergeCell ref="AI8:AK8"/>
    <mergeCell ref="AL8:AN8"/>
    <mergeCell ref="AO8:AQ8"/>
    <mergeCell ref="A7:C7"/>
    <mergeCell ref="D7:H7"/>
    <mergeCell ref="I7:AH7"/>
    <mergeCell ref="AI7:AK7"/>
    <mergeCell ref="AL7:AN7"/>
    <mergeCell ref="AO7:AQ7"/>
    <mergeCell ref="AR7:AT7"/>
    <mergeCell ref="AU7:BJ7"/>
    <mergeCell ref="AR8:AT8"/>
    <mergeCell ref="AU8:BJ8"/>
    <mergeCell ref="A2:AU2"/>
    <mergeCell ref="AV2:AY2"/>
    <mergeCell ref="AZ2:BC2"/>
    <mergeCell ref="BD2:BG2"/>
    <mergeCell ref="BH2:BJ2"/>
    <mergeCell ref="A3:G4"/>
    <mergeCell ref="H3:AU4"/>
    <mergeCell ref="AV3:AY3"/>
    <mergeCell ref="AZ3:BJ3"/>
    <mergeCell ref="AV4:AY4"/>
    <mergeCell ref="AZ4:BJ4"/>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49392-F6C6-4167-86FA-7C48BBCFA640}">
  <sheetPr codeName="Sheet7">
    <pageSetUpPr fitToPage="1"/>
  </sheetPr>
  <dimension ref="A1:BJ64"/>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75" customHeight="1">
      <c r="A8" s="118">
        <f>ROW()-7</f>
        <v>1</v>
      </c>
      <c r="B8" s="119"/>
      <c r="C8" s="120"/>
      <c r="D8" s="70" t="s">
        <v>401</v>
      </c>
      <c r="E8" s="71"/>
      <c r="F8" s="71"/>
      <c r="G8" s="71"/>
      <c r="H8" s="72"/>
      <c r="I8" s="121" t="s">
        <v>121</v>
      </c>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3"/>
      <c r="AI8" s="76"/>
      <c r="AJ8" s="77"/>
      <c r="AK8" s="78"/>
      <c r="AL8" s="76"/>
      <c r="AM8" s="77"/>
      <c r="AN8" s="78"/>
      <c r="AO8" s="76"/>
      <c r="AP8" s="77"/>
      <c r="AQ8" s="78"/>
      <c r="AR8" s="76" t="s">
        <v>20</v>
      </c>
      <c r="AS8" s="77"/>
      <c r="AT8" s="78"/>
      <c r="AU8" s="85"/>
      <c r="AV8" s="86"/>
      <c r="AW8" s="86"/>
      <c r="AX8" s="86"/>
      <c r="AY8" s="86"/>
      <c r="AZ8" s="86"/>
      <c r="BA8" s="86"/>
      <c r="BB8" s="86"/>
      <c r="BC8" s="86"/>
      <c r="BD8" s="86"/>
      <c r="BE8" s="86"/>
      <c r="BF8" s="86"/>
      <c r="BG8" s="86"/>
      <c r="BH8" s="86"/>
      <c r="BI8" s="86"/>
      <c r="BJ8" s="87"/>
    </row>
    <row r="9" spans="1:62" s="16" customFormat="1" ht="30.75" customHeight="1">
      <c r="A9" s="48">
        <f t="shared" ref="A9:A48" si="0">ROW()-7</f>
        <v>2</v>
      </c>
      <c r="B9" s="49"/>
      <c r="C9" s="50"/>
      <c r="D9" s="51" t="s">
        <v>402</v>
      </c>
      <c r="E9" s="52"/>
      <c r="F9" s="52"/>
      <c r="G9" s="52"/>
      <c r="H9" s="53"/>
      <c r="I9" s="54" t="s">
        <v>122</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t="s">
        <v>20</v>
      </c>
      <c r="AM9" s="58"/>
      <c r="AN9" s="59"/>
      <c r="AO9" s="57"/>
      <c r="AP9" s="58"/>
      <c r="AQ9" s="59"/>
      <c r="AR9" s="57"/>
      <c r="AS9" s="58"/>
      <c r="AT9" s="59"/>
      <c r="AU9" s="60" t="s">
        <v>914</v>
      </c>
      <c r="AV9" s="61"/>
      <c r="AW9" s="61"/>
      <c r="AX9" s="61"/>
      <c r="AY9" s="61"/>
      <c r="AZ9" s="61"/>
      <c r="BA9" s="61"/>
      <c r="BB9" s="61"/>
      <c r="BC9" s="61"/>
      <c r="BD9" s="61"/>
      <c r="BE9" s="61"/>
      <c r="BF9" s="61"/>
      <c r="BG9" s="61"/>
      <c r="BH9" s="61"/>
      <c r="BI9" s="61"/>
      <c r="BJ9" s="62"/>
    </row>
    <row r="10" spans="1:62" s="16" customFormat="1" ht="30.75" customHeight="1">
      <c r="A10" s="48">
        <f t="shared" si="0"/>
        <v>3</v>
      </c>
      <c r="B10" s="49"/>
      <c r="C10" s="50"/>
      <c r="D10" s="51" t="s">
        <v>252</v>
      </c>
      <c r="E10" s="52"/>
      <c r="F10" s="52"/>
      <c r="G10" s="52"/>
      <c r="H10" s="53"/>
      <c r="I10" s="54" t="s">
        <v>253</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t="s">
        <v>269</v>
      </c>
      <c r="AJ10" s="58"/>
      <c r="AK10" s="59"/>
      <c r="AL10" s="57"/>
      <c r="AM10" s="58"/>
      <c r="AN10" s="59"/>
      <c r="AO10" s="57"/>
      <c r="AP10" s="58"/>
      <c r="AQ10" s="59"/>
      <c r="AR10" s="57"/>
      <c r="AS10" s="58"/>
      <c r="AT10" s="59"/>
      <c r="AU10" s="60"/>
      <c r="AV10" s="61"/>
      <c r="AW10" s="61"/>
      <c r="AX10" s="61"/>
      <c r="AY10" s="61"/>
      <c r="AZ10" s="61"/>
      <c r="BA10" s="61"/>
      <c r="BB10" s="61"/>
      <c r="BC10" s="61"/>
      <c r="BD10" s="61"/>
      <c r="BE10" s="61"/>
      <c r="BF10" s="61"/>
      <c r="BG10" s="61"/>
      <c r="BH10" s="61"/>
      <c r="BI10" s="61"/>
      <c r="BJ10" s="62"/>
    </row>
    <row r="11" spans="1:62" s="16" customFormat="1" ht="30.75" customHeight="1">
      <c r="A11" s="48">
        <f t="shared" si="0"/>
        <v>4</v>
      </c>
      <c r="B11" s="49"/>
      <c r="C11" s="50"/>
      <c r="D11" s="51" t="s">
        <v>403</v>
      </c>
      <c r="E11" s="52"/>
      <c r="F11" s="52"/>
      <c r="G11" s="52"/>
      <c r="H11" s="53"/>
      <c r="I11" s="54" t="s">
        <v>123</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c r="AM11" s="58"/>
      <c r="AN11" s="59"/>
      <c r="AO11" s="57"/>
      <c r="AP11" s="58"/>
      <c r="AQ11" s="59"/>
      <c r="AR11" s="57" t="s">
        <v>20</v>
      </c>
      <c r="AS11" s="58"/>
      <c r="AT11" s="59"/>
      <c r="AU11" s="60"/>
      <c r="AV11" s="61"/>
      <c r="AW11" s="61"/>
      <c r="AX11" s="61"/>
      <c r="AY11" s="61"/>
      <c r="AZ11" s="61"/>
      <c r="BA11" s="61"/>
      <c r="BB11" s="61"/>
      <c r="BC11" s="61"/>
      <c r="BD11" s="61"/>
      <c r="BE11" s="61"/>
      <c r="BF11" s="61"/>
      <c r="BG11" s="61"/>
      <c r="BH11" s="61"/>
      <c r="BI11" s="61"/>
      <c r="BJ11" s="62"/>
    </row>
    <row r="12" spans="1:62" s="16" customFormat="1" ht="30.75" customHeight="1">
      <c r="A12" s="48">
        <f>ROW()-7</f>
        <v>5</v>
      </c>
      <c r="B12" s="49"/>
      <c r="C12" s="50"/>
      <c r="D12" s="51" t="s">
        <v>248</v>
      </c>
      <c r="E12" s="52"/>
      <c r="F12" s="52"/>
      <c r="G12" s="52"/>
      <c r="H12" s="53"/>
      <c r="I12" s="54" t="s">
        <v>776</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c r="AM12" s="58"/>
      <c r="AN12" s="59"/>
      <c r="AO12" s="57"/>
      <c r="AP12" s="58"/>
      <c r="AQ12" s="59"/>
      <c r="AR12" s="57" t="s">
        <v>20</v>
      </c>
      <c r="AS12" s="58"/>
      <c r="AT12" s="59"/>
      <c r="AU12" s="60"/>
      <c r="AV12" s="61"/>
      <c r="AW12" s="61"/>
      <c r="AX12" s="61"/>
      <c r="AY12" s="61"/>
      <c r="AZ12" s="61"/>
      <c r="BA12" s="61"/>
      <c r="BB12" s="61"/>
      <c r="BC12" s="61"/>
      <c r="BD12" s="61"/>
      <c r="BE12" s="61"/>
      <c r="BF12" s="61"/>
      <c r="BG12" s="61"/>
      <c r="BH12" s="61"/>
      <c r="BI12" s="61"/>
      <c r="BJ12" s="62"/>
    </row>
    <row r="13" spans="1:62" s="16" customFormat="1" ht="30.75" customHeight="1">
      <c r="A13" s="48">
        <f>ROW()-7</f>
        <v>6</v>
      </c>
      <c r="B13" s="49"/>
      <c r="C13" s="50"/>
      <c r="D13" s="51" t="s">
        <v>774</v>
      </c>
      <c r="E13" s="52"/>
      <c r="F13" s="52"/>
      <c r="G13" s="52"/>
      <c r="H13" s="53"/>
      <c r="I13" s="54" t="s">
        <v>777</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c r="AP13" s="58"/>
      <c r="AQ13" s="59"/>
      <c r="AR13" s="57" t="s">
        <v>20</v>
      </c>
      <c r="AS13" s="58"/>
      <c r="AT13" s="59"/>
      <c r="AU13" s="60"/>
      <c r="AV13" s="61"/>
      <c r="AW13" s="61"/>
      <c r="AX13" s="61"/>
      <c r="AY13" s="61"/>
      <c r="AZ13" s="61"/>
      <c r="BA13" s="61"/>
      <c r="BB13" s="61"/>
      <c r="BC13" s="61"/>
      <c r="BD13" s="61"/>
      <c r="BE13" s="61"/>
      <c r="BF13" s="61"/>
      <c r="BG13" s="61"/>
      <c r="BH13" s="61"/>
      <c r="BI13" s="61"/>
      <c r="BJ13" s="62"/>
    </row>
    <row r="14" spans="1:62" s="16" customFormat="1" ht="30.75" customHeight="1">
      <c r="A14" s="48">
        <f t="shared" si="0"/>
        <v>7</v>
      </c>
      <c r="B14" s="49"/>
      <c r="C14" s="50"/>
      <c r="D14" s="51" t="s">
        <v>775</v>
      </c>
      <c r="E14" s="52"/>
      <c r="F14" s="52"/>
      <c r="G14" s="52"/>
      <c r="H14" s="53"/>
      <c r="I14" s="54" t="s">
        <v>124</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c r="AJ14" s="58"/>
      <c r="AK14" s="59"/>
      <c r="AL14" s="57"/>
      <c r="AM14" s="58"/>
      <c r="AN14" s="59"/>
      <c r="AO14" s="57"/>
      <c r="AP14" s="58"/>
      <c r="AQ14" s="59"/>
      <c r="AR14" s="57" t="s">
        <v>20</v>
      </c>
      <c r="AS14" s="58"/>
      <c r="AT14" s="59"/>
      <c r="AU14" s="60"/>
      <c r="AV14" s="61"/>
      <c r="AW14" s="61"/>
      <c r="AX14" s="61"/>
      <c r="AY14" s="61"/>
      <c r="AZ14" s="61"/>
      <c r="BA14" s="61"/>
      <c r="BB14" s="61"/>
      <c r="BC14" s="61"/>
      <c r="BD14" s="61"/>
      <c r="BE14" s="61"/>
      <c r="BF14" s="61"/>
      <c r="BG14" s="61"/>
      <c r="BH14" s="61"/>
      <c r="BI14" s="61"/>
      <c r="BJ14" s="62"/>
    </row>
    <row r="15" spans="1:62" s="16" customFormat="1" ht="30.75" customHeight="1">
      <c r="A15" s="48">
        <f t="shared" si="0"/>
        <v>8</v>
      </c>
      <c r="B15" s="49"/>
      <c r="C15" s="50"/>
      <c r="D15" s="51" t="s">
        <v>249</v>
      </c>
      <c r="E15" s="52"/>
      <c r="F15" s="52"/>
      <c r="G15" s="52"/>
      <c r="H15" s="53"/>
      <c r="I15" s="54" t="s">
        <v>125</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c r="AP15" s="58"/>
      <c r="AQ15" s="59"/>
      <c r="AR15" s="57" t="s">
        <v>20</v>
      </c>
      <c r="AS15" s="58"/>
      <c r="AT15" s="59"/>
      <c r="AU15" s="60"/>
      <c r="AV15" s="61"/>
      <c r="AW15" s="61"/>
      <c r="AX15" s="61"/>
      <c r="AY15" s="61"/>
      <c r="AZ15" s="61"/>
      <c r="BA15" s="61"/>
      <c r="BB15" s="61"/>
      <c r="BC15" s="61"/>
      <c r="BD15" s="61"/>
      <c r="BE15" s="61"/>
      <c r="BF15" s="61"/>
      <c r="BG15" s="61"/>
      <c r="BH15" s="61"/>
      <c r="BI15" s="61"/>
      <c r="BJ15" s="62"/>
    </row>
    <row r="16" spans="1:62" s="16" customFormat="1" ht="30.75" customHeight="1">
      <c r="A16" s="48">
        <f t="shared" si="0"/>
        <v>9</v>
      </c>
      <c r="B16" s="49"/>
      <c r="C16" s="50"/>
      <c r="D16" s="51" t="s">
        <v>404</v>
      </c>
      <c r="E16" s="52"/>
      <c r="F16" s="52"/>
      <c r="G16" s="52"/>
      <c r="H16" s="53"/>
      <c r="I16" s="54" t="s">
        <v>126</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t="s">
        <v>20</v>
      </c>
      <c r="AJ16" s="58"/>
      <c r="AK16" s="59"/>
      <c r="AL16" s="57"/>
      <c r="AM16" s="58"/>
      <c r="AN16" s="59"/>
      <c r="AO16" s="57"/>
      <c r="AP16" s="58"/>
      <c r="AQ16" s="59"/>
      <c r="AR16" s="57"/>
      <c r="AS16" s="58"/>
      <c r="AT16" s="59"/>
      <c r="AU16" s="60"/>
      <c r="AV16" s="61"/>
      <c r="AW16" s="61"/>
      <c r="AX16" s="61"/>
      <c r="AY16" s="61"/>
      <c r="AZ16" s="61"/>
      <c r="BA16" s="61"/>
      <c r="BB16" s="61"/>
      <c r="BC16" s="61"/>
      <c r="BD16" s="61"/>
      <c r="BE16" s="61"/>
      <c r="BF16" s="61"/>
      <c r="BG16" s="61"/>
      <c r="BH16" s="61"/>
      <c r="BI16" s="61"/>
      <c r="BJ16" s="62"/>
    </row>
    <row r="17" spans="1:62" s="16" customFormat="1" ht="30.75" customHeight="1">
      <c r="A17" s="48">
        <f t="shared" si="0"/>
        <v>10</v>
      </c>
      <c r="B17" s="49"/>
      <c r="C17" s="50"/>
      <c r="D17" s="51" t="s">
        <v>487</v>
      </c>
      <c r="E17" s="52"/>
      <c r="F17" s="52"/>
      <c r="G17" s="52"/>
      <c r="H17" s="53"/>
      <c r="I17" s="54" t="s">
        <v>300</v>
      </c>
      <c r="J17" s="55" t="s">
        <v>282</v>
      </c>
      <c r="K17" s="55" t="s">
        <v>282</v>
      </c>
      <c r="L17" s="55" t="s">
        <v>282</v>
      </c>
      <c r="M17" s="55" t="s">
        <v>282</v>
      </c>
      <c r="N17" s="55" t="s">
        <v>282</v>
      </c>
      <c r="O17" s="55" t="s">
        <v>282</v>
      </c>
      <c r="P17" s="55" t="s">
        <v>282</v>
      </c>
      <c r="Q17" s="55" t="s">
        <v>282</v>
      </c>
      <c r="R17" s="55" t="s">
        <v>282</v>
      </c>
      <c r="S17" s="55" t="s">
        <v>282</v>
      </c>
      <c r="T17" s="55" t="s">
        <v>282</v>
      </c>
      <c r="U17" s="55" t="s">
        <v>282</v>
      </c>
      <c r="V17" s="55" t="s">
        <v>282</v>
      </c>
      <c r="W17" s="55" t="s">
        <v>282</v>
      </c>
      <c r="X17" s="55" t="s">
        <v>282</v>
      </c>
      <c r="Y17" s="55" t="s">
        <v>282</v>
      </c>
      <c r="Z17" s="55" t="s">
        <v>282</v>
      </c>
      <c r="AA17" s="55" t="s">
        <v>282</v>
      </c>
      <c r="AB17" s="55" t="s">
        <v>282</v>
      </c>
      <c r="AC17" s="55" t="s">
        <v>282</v>
      </c>
      <c r="AD17" s="55" t="s">
        <v>282</v>
      </c>
      <c r="AE17" s="55" t="s">
        <v>282</v>
      </c>
      <c r="AF17" s="55" t="s">
        <v>282</v>
      </c>
      <c r="AG17" s="55" t="s">
        <v>282</v>
      </c>
      <c r="AH17" s="56" t="s">
        <v>282</v>
      </c>
      <c r="AI17" s="57" t="s">
        <v>20</v>
      </c>
      <c r="AJ17" s="58"/>
      <c r="AK17" s="59"/>
      <c r="AL17" s="57"/>
      <c r="AM17" s="58"/>
      <c r="AN17" s="59"/>
      <c r="AO17" s="57"/>
      <c r="AP17" s="58"/>
      <c r="AQ17" s="59"/>
      <c r="AR17" s="57"/>
      <c r="AS17" s="58"/>
      <c r="AT17" s="59"/>
      <c r="AU17" s="60"/>
      <c r="AV17" s="61"/>
      <c r="AW17" s="61"/>
      <c r="AX17" s="61"/>
      <c r="AY17" s="61"/>
      <c r="AZ17" s="61"/>
      <c r="BA17" s="61"/>
      <c r="BB17" s="61"/>
      <c r="BC17" s="61"/>
      <c r="BD17" s="61"/>
      <c r="BE17" s="61"/>
      <c r="BF17" s="61"/>
      <c r="BG17" s="61"/>
      <c r="BH17" s="61"/>
      <c r="BI17" s="61"/>
      <c r="BJ17" s="62"/>
    </row>
    <row r="18" spans="1:62" s="16" customFormat="1" ht="30.75" customHeight="1">
      <c r="A18" s="48">
        <f t="shared" si="0"/>
        <v>11</v>
      </c>
      <c r="B18" s="49"/>
      <c r="C18" s="50"/>
      <c r="D18" s="51" t="s">
        <v>488</v>
      </c>
      <c r="E18" s="52"/>
      <c r="F18" s="52"/>
      <c r="G18" s="52"/>
      <c r="H18" s="53"/>
      <c r="I18" s="54" t="s">
        <v>301</v>
      </c>
      <c r="J18" s="55" t="s">
        <v>283</v>
      </c>
      <c r="K18" s="55" t="s">
        <v>283</v>
      </c>
      <c r="L18" s="55" t="s">
        <v>283</v>
      </c>
      <c r="M18" s="55" t="s">
        <v>283</v>
      </c>
      <c r="N18" s="55" t="s">
        <v>283</v>
      </c>
      <c r="O18" s="55" t="s">
        <v>283</v>
      </c>
      <c r="P18" s="55" t="s">
        <v>283</v>
      </c>
      <c r="Q18" s="55" t="s">
        <v>283</v>
      </c>
      <c r="R18" s="55" t="s">
        <v>283</v>
      </c>
      <c r="S18" s="55" t="s">
        <v>283</v>
      </c>
      <c r="T18" s="55" t="s">
        <v>283</v>
      </c>
      <c r="U18" s="55" t="s">
        <v>283</v>
      </c>
      <c r="V18" s="55" t="s">
        <v>283</v>
      </c>
      <c r="W18" s="55" t="s">
        <v>283</v>
      </c>
      <c r="X18" s="55" t="s">
        <v>283</v>
      </c>
      <c r="Y18" s="55" t="s">
        <v>283</v>
      </c>
      <c r="Z18" s="55" t="s">
        <v>283</v>
      </c>
      <c r="AA18" s="55" t="s">
        <v>283</v>
      </c>
      <c r="AB18" s="55" t="s">
        <v>283</v>
      </c>
      <c r="AC18" s="55" t="s">
        <v>283</v>
      </c>
      <c r="AD18" s="55" t="s">
        <v>283</v>
      </c>
      <c r="AE18" s="55" t="s">
        <v>283</v>
      </c>
      <c r="AF18" s="55" t="s">
        <v>283</v>
      </c>
      <c r="AG18" s="55" t="s">
        <v>283</v>
      </c>
      <c r="AH18" s="56" t="s">
        <v>283</v>
      </c>
      <c r="AI18" s="57" t="s">
        <v>20</v>
      </c>
      <c r="AJ18" s="58"/>
      <c r="AK18" s="59"/>
      <c r="AL18" s="57"/>
      <c r="AM18" s="58"/>
      <c r="AN18" s="59"/>
      <c r="AO18" s="57"/>
      <c r="AP18" s="58"/>
      <c r="AQ18" s="59"/>
      <c r="AR18" s="57"/>
      <c r="AS18" s="58"/>
      <c r="AT18" s="59"/>
      <c r="AU18" s="60"/>
      <c r="AV18" s="61"/>
      <c r="AW18" s="61"/>
      <c r="AX18" s="61"/>
      <c r="AY18" s="61"/>
      <c r="AZ18" s="61"/>
      <c r="BA18" s="61"/>
      <c r="BB18" s="61"/>
      <c r="BC18" s="61"/>
      <c r="BD18" s="61"/>
      <c r="BE18" s="61"/>
      <c r="BF18" s="61"/>
      <c r="BG18" s="61"/>
      <c r="BH18" s="61"/>
      <c r="BI18" s="61"/>
      <c r="BJ18" s="62"/>
    </row>
    <row r="19" spans="1:62" s="16" customFormat="1" ht="30.75" customHeight="1">
      <c r="A19" s="48">
        <f t="shared" si="0"/>
        <v>12</v>
      </c>
      <c r="B19" s="49"/>
      <c r="C19" s="50"/>
      <c r="D19" s="51" t="s">
        <v>489</v>
      </c>
      <c r="E19" s="52"/>
      <c r="F19" s="52"/>
      <c r="G19" s="52"/>
      <c r="H19" s="53"/>
      <c r="I19" s="54" t="s">
        <v>294</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c r="AM19" s="58"/>
      <c r="AN19" s="59"/>
      <c r="AO19" s="57"/>
      <c r="AP19" s="58"/>
      <c r="AQ19" s="59"/>
      <c r="AR19" s="57" t="s">
        <v>20</v>
      </c>
      <c r="AS19" s="58"/>
      <c r="AT19" s="59"/>
      <c r="AU19" s="60"/>
      <c r="AV19" s="61"/>
      <c r="AW19" s="61"/>
      <c r="AX19" s="61"/>
      <c r="AY19" s="61"/>
      <c r="AZ19" s="61"/>
      <c r="BA19" s="61"/>
      <c r="BB19" s="61"/>
      <c r="BC19" s="61"/>
      <c r="BD19" s="61"/>
      <c r="BE19" s="61"/>
      <c r="BF19" s="61"/>
      <c r="BG19" s="61"/>
      <c r="BH19" s="61"/>
      <c r="BI19" s="61"/>
      <c r="BJ19" s="62"/>
    </row>
    <row r="20" spans="1:62" s="16" customFormat="1" ht="30.75" customHeight="1">
      <c r="A20" s="48">
        <f t="shared" si="0"/>
        <v>13</v>
      </c>
      <c r="B20" s="49"/>
      <c r="C20" s="50"/>
      <c r="D20" s="51" t="s">
        <v>521</v>
      </c>
      <c r="E20" s="52"/>
      <c r="F20" s="52"/>
      <c r="G20" s="52"/>
      <c r="H20" s="53"/>
      <c r="I20" s="54" t="s">
        <v>302</v>
      </c>
      <c r="J20" s="55" t="s">
        <v>284</v>
      </c>
      <c r="K20" s="55" t="s">
        <v>284</v>
      </c>
      <c r="L20" s="55" t="s">
        <v>284</v>
      </c>
      <c r="M20" s="55" t="s">
        <v>284</v>
      </c>
      <c r="N20" s="55" t="s">
        <v>284</v>
      </c>
      <c r="O20" s="55" t="s">
        <v>284</v>
      </c>
      <c r="P20" s="55" t="s">
        <v>284</v>
      </c>
      <c r="Q20" s="55" t="s">
        <v>284</v>
      </c>
      <c r="R20" s="55" t="s">
        <v>284</v>
      </c>
      <c r="S20" s="55" t="s">
        <v>284</v>
      </c>
      <c r="T20" s="55" t="s">
        <v>284</v>
      </c>
      <c r="U20" s="55" t="s">
        <v>284</v>
      </c>
      <c r="V20" s="55" t="s">
        <v>284</v>
      </c>
      <c r="W20" s="55" t="s">
        <v>284</v>
      </c>
      <c r="X20" s="55" t="s">
        <v>284</v>
      </c>
      <c r="Y20" s="55" t="s">
        <v>284</v>
      </c>
      <c r="Z20" s="55" t="s">
        <v>284</v>
      </c>
      <c r="AA20" s="55" t="s">
        <v>284</v>
      </c>
      <c r="AB20" s="55" t="s">
        <v>284</v>
      </c>
      <c r="AC20" s="55" t="s">
        <v>284</v>
      </c>
      <c r="AD20" s="55" t="s">
        <v>284</v>
      </c>
      <c r="AE20" s="55" t="s">
        <v>284</v>
      </c>
      <c r="AF20" s="55" t="s">
        <v>284</v>
      </c>
      <c r="AG20" s="55" t="s">
        <v>284</v>
      </c>
      <c r="AH20" s="56" t="s">
        <v>284</v>
      </c>
      <c r="AI20" s="57"/>
      <c r="AJ20" s="58"/>
      <c r="AK20" s="59"/>
      <c r="AL20" s="57" t="s">
        <v>20</v>
      </c>
      <c r="AM20" s="58"/>
      <c r="AN20" s="59"/>
      <c r="AO20" s="57"/>
      <c r="AP20" s="58"/>
      <c r="AQ20" s="59"/>
      <c r="AR20" s="57"/>
      <c r="AS20" s="58"/>
      <c r="AT20" s="59"/>
      <c r="AU20" s="60" t="s">
        <v>912</v>
      </c>
      <c r="AV20" s="61"/>
      <c r="AW20" s="61"/>
      <c r="AX20" s="61"/>
      <c r="AY20" s="61"/>
      <c r="AZ20" s="61"/>
      <c r="BA20" s="61"/>
      <c r="BB20" s="61"/>
      <c r="BC20" s="61"/>
      <c r="BD20" s="61"/>
      <c r="BE20" s="61"/>
      <c r="BF20" s="61"/>
      <c r="BG20" s="61"/>
      <c r="BH20" s="61"/>
      <c r="BI20" s="61"/>
      <c r="BJ20" s="62"/>
    </row>
    <row r="21" spans="1:62" s="16" customFormat="1" ht="30.75" customHeight="1">
      <c r="A21" s="48">
        <f t="shared" si="0"/>
        <v>14</v>
      </c>
      <c r="B21" s="49"/>
      <c r="C21" s="50"/>
      <c r="D21" s="51" t="s">
        <v>522</v>
      </c>
      <c r="E21" s="52"/>
      <c r="F21" s="52"/>
      <c r="G21" s="52"/>
      <c r="H21" s="53"/>
      <c r="I21" s="54" t="s">
        <v>303</v>
      </c>
      <c r="J21" s="55" t="s">
        <v>285</v>
      </c>
      <c r="K21" s="55" t="s">
        <v>285</v>
      </c>
      <c r="L21" s="55" t="s">
        <v>285</v>
      </c>
      <c r="M21" s="55" t="s">
        <v>285</v>
      </c>
      <c r="N21" s="55" t="s">
        <v>285</v>
      </c>
      <c r="O21" s="55" t="s">
        <v>285</v>
      </c>
      <c r="P21" s="55" t="s">
        <v>285</v>
      </c>
      <c r="Q21" s="55" t="s">
        <v>285</v>
      </c>
      <c r="R21" s="55" t="s">
        <v>285</v>
      </c>
      <c r="S21" s="55" t="s">
        <v>285</v>
      </c>
      <c r="T21" s="55" t="s">
        <v>285</v>
      </c>
      <c r="U21" s="55" t="s">
        <v>285</v>
      </c>
      <c r="V21" s="55" t="s">
        <v>285</v>
      </c>
      <c r="W21" s="55" t="s">
        <v>285</v>
      </c>
      <c r="X21" s="55" t="s">
        <v>285</v>
      </c>
      <c r="Y21" s="55" t="s">
        <v>285</v>
      </c>
      <c r="Z21" s="55" t="s">
        <v>285</v>
      </c>
      <c r="AA21" s="55" t="s">
        <v>285</v>
      </c>
      <c r="AB21" s="55" t="s">
        <v>285</v>
      </c>
      <c r="AC21" s="55" t="s">
        <v>285</v>
      </c>
      <c r="AD21" s="55" t="s">
        <v>285</v>
      </c>
      <c r="AE21" s="55" t="s">
        <v>285</v>
      </c>
      <c r="AF21" s="55" t="s">
        <v>285</v>
      </c>
      <c r="AG21" s="55" t="s">
        <v>285</v>
      </c>
      <c r="AH21" s="56" t="s">
        <v>285</v>
      </c>
      <c r="AI21" s="57"/>
      <c r="AJ21" s="58"/>
      <c r="AK21" s="59"/>
      <c r="AL21" s="57" t="s">
        <v>20</v>
      </c>
      <c r="AM21" s="58"/>
      <c r="AN21" s="59"/>
      <c r="AO21" s="57"/>
      <c r="AP21" s="58"/>
      <c r="AQ21" s="59"/>
      <c r="AR21" s="57"/>
      <c r="AS21" s="58"/>
      <c r="AT21" s="59"/>
      <c r="AU21" s="60" t="s">
        <v>914</v>
      </c>
      <c r="AV21" s="61"/>
      <c r="AW21" s="61"/>
      <c r="AX21" s="61"/>
      <c r="AY21" s="61"/>
      <c r="AZ21" s="61"/>
      <c r="BA21" s="61"/>
      <c r="BB21" s="61"/>
      <c r="BC21" s="61"/>
      <c r="BD21" s="61"/>
      <c r="BE21" s="61"/>
      <c r="BF21" s="61"/>
      <c r="BG21" s="61"/>
      <c r="BH21" s="61"/>
      <c r="BI21" s="61"/>
      <c r="BJ21" s="62"/>
    </row>
    <row r="22" spans="1:62" s="16" customFormat="1" ht="30.75" customHeight="1">
      <c r="A22" s="48">
        <f t="shared" si="0"/>
        <v>15</v>
      </c>
      <c r="B22" s="49"/>
      <c r="C22" s="50"/>
      <c r="D22" s="51" t="s">
        <v>523</v>
      </c>
      <c r="E22" s="52"/>
      <c r="F22" s="52"/>
      <c r="G22" s="52"/>
      <c r="H22" s="53"/>
      <c r="I22" s="54" t="s">
        <v>304</v>
      </c>
      <c r="J22" s="55" t="s">
        <v>286</v>
      </c>
      <c r="K22" s="55" t="s">
        <v>286</v>
      </c>
      <c r="L22" s="55" t="s">
        <v>286</v>
      </c>
      <c r="M22" s="55" t="s">
        <v>286</v>
      </c>
      <c r="N22" s="55" t="s">
        <v>286</v>
      </c>
      <c r="O22" s="55" t="s">
        <v>286</v>
      </c>
      <c r="P22" s="55" t="s">
        <v>286</v>
      </c>
      <c r="Q22" s="55" t="s">
        <v>286</v>
      </c>
      <c r="R22" s="55" t="s">
        <v>286</v>
      </c>
      <c r="S22" s="55" t="s">
        <v>286</v>
      </c>
      <c r="T22" s="55" t="s">
        <v>286</v>
      </c>
      <c r="U22" s="55" t="s">
        <v>286</v>
      </c>
      <c r="V22" s="55" t="s">
        <v>286</v>
      </c>
      <c r="W22" s="55" t="s">
        <v>286</v>
      </c>
      <c r="X22" s="55" t="s">
        <v>286</v>
      </c>
      <c r="Y22" s="55" t="s">
        <v>286</v>
      </c>
      <c r="Z22" s="55" t="s">
        <v>286</v>
      </c>
      <c r="AA22" s="55" t="s">
        <v>286</v>
      </c>
      <c r="AB22" s="55" t="s">
        <v>286</v>
      </c>
      <c r="AC22" s="55" t="s">
        <v>286</v>
      </c>
      <c r="AD22" s="55" t="s">
        <v>286</v>
      </c>
      <c r="AE22" s="55" t="s">
        <v>286</v>
      </c>
      <c r="AF22" s="55" t="s">
        <v>286</v>
      </c>
      <c r="AG22" s="55" t="s">
        <v>286</v>
      </c>
      <c r="AH22" s="56" t="s">
        <v>286</v>
      </c>
      <c r="AI22" s="57"/>
      <c r="AJ22" s="58"/>
      <c r="AK22" s="59"/>
      <c r="AL22" s="57"/>
      <c r="AM22" s="58"/>
      <c r="AN22" s="59"/>
      <c r="AO22" s="57"/>
      <c r="AP22" s="58"/>
      <c r="AQ22" s="59"/>
      <c r="AR22" s="57" t="s">
        <v>20</v>
      </c>
      <c r="AS22" s="58"/>
      <c r="AT22" s="59"/>
      <c r="AU22" s="60"/>
      <c r="AV22" s="61"/>
      <c r="AW22" s="61"/>
      <c r="AX22" s="61"/>
      <c r="AY22" s="61"/>
      <c r="AZ22" s="61"/>
      <c r="BA22" s="61"/>
      <c r="BB22" s="61"/>
      <c r="BC22" s="61"/>
      <c r="BD22" s="61"/>
      <c r="BE22" s="61"/>
      <c r="BF22" s="61"/>
      <c r="BG22" s="61"/>
      <c r="BH22" s="61"/>
      <c r="BI22" s="61"/>
      <c r="BJ22" s="62"/>
    </row>
    <row r="23" spans="1:62" s="16" customFormat="1" ht="30.75" customHeight="1">
      <c r="A23" s="48">
        <f t="shared" si="0"/>
        <v>16</v>
      </c>
      <c r="B23" s="49"/>
      <c r="C23" s="50"/>
      <c r="D23" s="51" t="s">
        <v>542</v>
      </c>
      <c r="E23" s="52"/>
      <c r="F23" s="52"/>
      <c r="G23" s="52"/>
      <c r="H23" s="53"/>
      <c r="I23" s="54" t="s">
        <v>1122</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t="s">
        <v>20</v>
      </c>
      <c r="AM23" s="58"/>
      <c r="AN23" s="59"/>
      <c r="AO23" s="57"/>
      <c r="AP23" s="58"/>
      <c r="AQ23" s="59"/>
      <c r="AR23" s="57"/>
      <c r="AS23" s="58"/>
      <c r="AT23" s="59"/>
      <c r="AU23" s="60" t="s">
        <v>914</v>
      </c>
      <c r="AV23" s="61"/>
      <c r="AW23" s="61"/>
      <c r="AX23" s="61"/>
      <c r="AY23" s="61"/>
      <c r="AZ23" s="61"/>
      <c r="BA23" s="61"/>
      <c r="BB23" s="61"/>
      <c r="BC23" s="61"/>
      <c r="BD23" s="61"/>
      <c r="BE23" s="61"/>
      <c r="BF23" s="61"/>
      <c r="BG23" s="61"/>
      <c r="BH23" s="61"/>
      <c r="BI23" s="61"/>
      <c r="BJ23" s="62"/>
    </row>
    <row r="24" spans="1:62" s="16" customFormat="1" ht="30.75" customHeight="1">
      <c r="A24" s="48">
        <f t="shared" si="0"/>
        <v>17</v>
      </c>
      <c r="B24" s="49"/>
      <c r="C24" s="50"/>
      <c r="D24" s="51" t="s">
        <v>1016</v>
      </c>
      <c r="E24" s="52"/>
      <c r="F24" s="52"/>
      <c r="G24" s="52"/>
      <c r="H24" s="53"/>
      <c r="I24" s="54" t="s">
        <v>1015</v>
      </c>
      <c r="J24" s="55" t="s">
        <v>318</v>
      </c>
      <c r="K24" s="55" t="s">
        <v>318</v>
      </c>
      <c r="L24" s="55" t="s">
        <v>318</v>
      </c>
      <c r="M24" s="55" t="s">
        <v>318</v>
      </c>
      <c r="N24" s="55" t="s">
        <v>318</v>
      </c>
      <c r="O24" s="55" t="s">
        <v>318</v>
      </c>
      <c r="P24" s="55" t="s">
        <v>318</v>
      </c>
      <c r="Q24" s="55" t="s">
        <v>318</v>
      </c>
      <c r="R24" s="55" t="s">
        <v>318</v>
      </c>
      <c r="S24" s="55" t="s">
        <v>318</v>
      </c>
      <c r="T24" s="55" t="s">
        <v>318</v>
      </c>
      <c r="U24" s="55" t="s">
        <v>318</v>
      </c>
      <c r="V24" s="55" t="s">
        <v>318</v>
      </c>
      <c r="W24" s="55" t="s">
        <v>318</v>
      </c>
      <c r="X24" s="55" t="s">
        <v>318</v>
      </c>
      <c r="Y24" s="55" t="s">
        <v>318</v>
      </c>
      <c r="Z24" s="55" t="s">
        <v>318</v>
      </c>
      <c r="AA24" s="55" t="s">
        <v>318</v>
      </c>
      <c r="AB24" s="55" t="s">
        <v>318</v>
      </c>
      <c r="AC24" s="55" t="s">
        <v>318</v>
      </c>
      <c r="AD24" s="55" t="s">
        <v>318</v>
      </c>
      <c r="AE24" s="55" t="s">
        <v>318</v>
      </c>
      <c r="AF24" s="55" t="s">
        <v>318</v>
      </c>
      <c r="AG24" s="55" t="s">
        <v>318</v>
      </c>
      <c r="AH24" s="56" t="s">
        <v>318</v>
      </c>
      <c r="AI24" s="57" t="s">
        <v>20</v>
      </c>
      <c r="AJ24" s="58"/>
      <c r="AK24" s="59"/>
      <c r="AL24" s="57"/>
      <c r="AM24" s="58"/>
      <c r="AN24" s="59"/>
      <c r="AO24" s="57"/>
      <c r="AP24" s="58"/>
      <c r="AQ24" s="59"/>
      <c r="AR24" s="57"/>
      <c r="AS24" s="58"/>
      <c r="AT24" s="59"/>
      <c r="AU24" s="124"/>
      <c r="AV24" s="125"/>
      <c r="AW24" s="125"/>
      <c r="AX24" s="125"/>
      <c r="AY24" s="125"/>
      <c r="AZ24" s="125"/>
      <c r="BA24" s="125"/>
      <c r="BB24" s="125"/>
      <c r="BC24" s="125"/>
      <c r="BD24" s="125"/>
      <c r="BE24" s="125"/>
      <c r="BF24" s="125"/>
      <c r="BG24" s="125"/>
      <c r="BH24" s="125"/>
      <c r="BI24" s="125"/>
      <c r="BJ24" s="126"/>
    </row>
    <row r="25" spans="1:62" s="16" customFormat="1" ht="30.75" customHeight="1">
      <c r="A25" s="48">
        <f t="shared" si="0"/>
        <v>18</v>
      </c>
      <c r="B25" s="49"/>
      <c r="C25" s="50"/>
      <c r="D25" s="51" t="s">
        <v>251</v>
      </c>
      <c r="E25" s="52"/>
      <c r="F25" s="52"/>
      <c r="G25" s="52"/>
      <c r="H25" s="53"/>
      <c r="I25" s="54" t="s">
        <v>295</v>
      </c>
      <c r="J25" s="55" t="s">
        <v>278</v>
      </c>
      <c r="K25" s="55" t="s">
        <v>278</v>
      </c>
      <c r="L25" s="55" t="s">
        <v>278</v>
      </c>
      <c r="M25" s="55" t="s">
        <v>278</v>
      </c>
      <c r="N25" s="55" t="s">
        <v>278</v>
      </c>
      <c r="O25" s="55" t="s">
        <v>278</v>
      </c>
      <c r="P25" s="55" t="s">
        <v>278</v>
      </c>
      <c r="Q25" s="55" t="s">
        <v>278</v>
      </c>
      <c r="R25" s="55" t="s">
        <v>278</v>
      </c>
      <c r="S25" s="55" t="s">
        <v>278</v>
      </c>
      <c r="T25" s="55" t="s">
        <v>278</v>
      </c>
      <c r="U25" s="55" t="s">
        <v>278</v>
      </c>
      <c r="V25" s="55" t="s">
        <v>278</v>
      </c>
      <c r="W25" s="55" t="s">
        <v>278</v>
      </c>
      <c r="X25" s="55" t="s">
        <v>278</v>
      </c>
      <c r="Y25" s="55" t="s">
        <v>278</v>
      </c>
      <c r="Z25" s="55" t="s">
        <v>278</v>
      </c>
      <c r="AA25" s="55" t="s">
        <v>278</v>
      </c>
      <c r="AB25" s="55" t="s">
        <v>278</v>
      </c>
      <c r="AC25" s="55" t="s">
        <v>278</v>
      </c>
      <c r="AD25" s="55" t="s">
        <v>278</v>
      </c>
      <c r="AE25" s="55" t="s">
        <v>278</v>
      </c>
      <c r="AF25" s="55" t="s">
        <v>278</v>
      </c>
      <c r="AG25" s="55" t="s">
        <v>278</v>
      </c>
      <c r="AH25" s="56" t="s">
        <v>278</v>
      </c>
      <c r="AI25" s="57"/>
      <c r="AJ25" s="58"/>
      <c r="AK25" s="59"/>
      <c r="AL25" s="57" t="s">
        <v>20</v>
      </c>
      <c r="AM25" s="58"/>
      <c r="AN25" s="59"/>
      <c r="AO25" s="57"/>
      <c r="AP25" s="58"/>
      <c r="AQ25" s="59"/>
      <c r="AR25" s="57"/>
      <c r="AS25" s="58"/>
      <c r="AT25" s="59"/>
      <c r="AU25" s="60" t="s">
        <v>912</v>
      </c>
      <c r="AV25" s="61"/>
      <c r="AW25" s="61"/>
      <c r="AX25" s="61"/>
      <c r="AY25" s="61"/>
      <c r="AZ25" s="61"/>
      <c r="BA25" s="61"/>
      <c r="BB25" s="61"/>
      <c r="BC25" s="61"/>
      <c r="BD25" s="61"/>
      <c r="BE25" s="61"/>
      <c r="BF25" s="61"/>
      <c r="BG25" s="61"/>
      <c r="BH25" s="61"/>
      <c r="BI25" s="61"/>
      <c r="BJ25" s="62"/>
    </row>
    <row r="26" spans="1:62" s="16" customFormat="1" ht="30.75" customHeight="1">
      <c r="A26" s="48">
        <f t="shared" si="0"/>
        <v>19</v>
      </c>
      <c r="B26" s="49"/>
      <c r="C26" s="50"/>
      <c r="D26" s="51" t="s">
        <v>405</v>
      </c>
      <c r="E26" s="52"/>
      <c r="F26" s="52"/>
      <c r="G26" s="52"/>
      <c r="H26" s="53"/>
      <c r="I26" s="54" t="s">
        <v>296</v>
      </c>
      <c r="J26" s="55" t="s">
        <v>279</v>
      </c>
      <c r="K26" s="55" t="s">
        <v>279</v>
      </c>
      <c r="L26" s="55" t="s">
        <v>279</v>
      </c>
      <c r="M26" s="55" t="s">
        <v>279</v>
      </c>
      <c r="N26" s="55" t="s">
        <v>279</v>
      </c>
      <c r="O26" s="55" t="s">
        <v>279</v>
      </c>
      <c r="P26" s="55" t="s">
        <v>279</v>
      </c>
      <c r="Q26" s="55" t="s">
        <v>279</v>
      </c>
      <c r="R26" s="55" t="s">
        <v>279</v>
      </c>
      <c r="S26" s="55" t="s">
        <v>279</v>
      </c>
      <c r="T26" s="55" t="s">
        <v>279</v>
      </c>
      <c r="U26" s="55" t="s">
        <v>279</v>
      </c>
      <c r="V26" s="55" t="s">
        <v>279</v>
      </c>
      <c r="W26" s="55" t="s">
        <v>279</v>
      </c>
      <c r="X26" s="55" t="s">
        <v>279</v>
      </c>
      <c r="Y26" s="55" t="s">
        <v>279</v>
      </c>
      <c r="Z26" s="55" t="s">
        <v>279</v>
      </c>
      <c r="AA26" s="55" t="s">
        <v>279</v>
      </c>
      <c r="AB26" s="55" t="s">
        <v>279</v>
      </c>
      <c r="AC26" s="55" t="s">
        <v>279</v>
      </c>
      <c r="AD26" s="55" t="s">
        <v>279</v>
      </c>
      <c r="AE26" s="55" t="s">
        <v>279</v>
      </c>
      <c r="AF26" s="55" t="s">
        <v>279</v>
      </c>
      <c r="AG26" s="55" t="s">
        <v>279</v>
      </c>
      <c r="AH26" s="56" t="s">
        <v>279</v>
      </c>
      <c r="AI26" s="57"/>
      <c r="AJ26" s="58"/>
      <c r="AK26" s="59"/>
      <c r="AL26" s="57" t="s">
        <v>20</v>
      </c>
      <c r="AM26" s="58"/>
      <c r="AN26" s="59"/>
      <c r="AO26" s="57"/>
      <c r="AP26" s="58"/>
      <c r="AQ26" s="59"/>
      <c r="AR26" s="57"/>
      <c r="AS26" s="58"/>
      <c r="AT26" s="59"/>
      <c r="AU26" s="60" t="s">
        <v>912</v>
      </c>
      <c r="AV26" s="61"/>
      <c r="AW26" s="61"/>
      <c r="AX26" s="61"/>
      <c r="AY26" s="61"/>
      <c r="AZ26" s="61"/>
      <c r="BA26" s="61"/>
      <c r="BB26" s="61"/>
      <c r="BC26" s="61"/>
      <c r="BD26" s="61"/>
      <c r="BE26" s="61"/>
      <c r="BF26" s="61"/>
      <c r="BG26" s="61"/>
      <c r="BH26" s="61"/>
      <c r="BI26" s="61"/>
      <c r="BJ26" s="62"/>
    </row>
    <row r="27" spans="1:62" s="16" customFormat="1" ht="30.75" customHeight="1">
      <c r="A27" s="48">
        <f t="shared" si="0"/>
        <v>20</v>
      </c>
      <c r="B27" s="49"/>
      <c r="C27" s="50"/>
      <c r="D27" s="51" t="s">
        <v>406</v>
      </c>
      <c r="E27" s="52"/>
      <c r="F27" s="52"/>
      <c r="G27" s="52"/>
      <c r="H27" s="53"/>
      <c r="I27" s="54" t="s">
        <v>297</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6" t="s">
        <v>127</v>
      </c>
      <c r="AI27" s="57"/>
      <c r="AJ27" s="58"/>
      <c r="AK27" s="59"/>
      <c r="AL27" s="57" t="s">
        <v>20</v>
      </c>
      <c r="AM27" s="58"/>
      <c r="AN27" s="59"/>
      <c r="AO27" s="57"/>
      <c r="AP27" s="58"/>
      <c r="AQ27" s="59"/>
      <c r="AR27" s="57"/>
      <c r="AS27" s="58"/>
      <c r="AT27" s="59"/>
      <c r="AU27" s="60" t="s">
        <v>912</v>
      </c>
      <c r="AV27" s="61"/>
      <c r="AW27" s="61"/>
      <c r="AX27" s="61"/>
      <c r="AY27" s="61"/>
      <c r="AZ27" s="61"/>
      <c r="BA27" s="61"/>
      <c r="BB27" s="61"/>
      <c r="BC27" s="61"/>
      <c r="BD27" s="61"/>
      <c r="BE27" s="61"/>
      <c r="BF27" s="61"/>
      <c r="BG27" s="61"/>
      <c r="BH27" s="61"/>
      <c r="BI27" s="61"/>
      <c r="BJ27" s="62"/>
    </row>
    <row r="28" spans="1:62" s="16" customFormat="1" ht="30.75" customHeight="1">
      <c r="A28" s="48">
        <f t="shared" si="0"/>
        <v>21</v>
      </c>
      <c r="B28" s="49"/>
      <c r="C28" s="50"/>
      <c r="D28" s="51" t="s">
        <v>407</v>
      </c>
      <c r="E28" s="52"/>
      <c r="F28" s="52"/>
      <c r="G28" s="52"/>
      <c r="H28" s="53"/>
      <c r="I28" s="54" t="s">
        <v>298</v>
      </c>
      <c r="J28" s="55" t="s">
        <v>280</v>
      </c>
      <c r="K28" s="55" t="s">
        <v>280</v>
      </c>
      <c r="L28" s="55" t="s">
        <v>280</v>
      </c>
      <c r="M28" s="55" t="s">
        <v>280</v>
      </c>
      <c r="N28" s="55" t="s">
        <v>280</v>
      </c>
      <c r="O28" s="55" t="s">
        <v>280</v>
      </c>
      <c r="P28" s="55" t="s">
        <v>280</v>
      </c>
      <c r="Q28" s="55" t="s">
        <v>280</v>
      </c>
      <c r="R28" s="55" t="s">
        <v>280</v>
      </c>
      <c r="S28" s="55" t="s">
        <v>280</v>
      </c>
      <c r="T28" s="55" t="s">
        <v>280</v>
      </c>
      <c r="U28" s="55" t="s">
        <v>280</v>
      </c>
      <c r="V28" s="55" t="s">
        <v>280</v>
      </c>
      <c r="W28" s="55" t="s">
        <v>280</v>
      </c>
      <c r="X28" s="55" t="s">
        <v>280</v>
      </c>
      <c r="Y28" s="55" t="s">
        <v>280</v>
      </c>
      <c r="Z28" s="55" t="s">
        <v>280</v>
      </c>
      <c r="AA28" s="55" t="s">
        <v>280</v>
      </c>
      <c r="AB28" s="55" t="s">
        <v>280</v>
      </c>
      <c r="AC28" s="55" t="s">
        <v>280</v>
      </c>
      <c r="AD28" s="55" t="s">
        <v>280</v>
      </c>
      <c r="AE28" s="55" t="s">
        <v>280</v>
      </c>
      <c r="AF28" s="55" t="s">
        <v>280</v>
      </c>
      <c r="AG28" s="55" t="s">
        <v>280</v>
      </c>
      <c r="AH28" s="56" t="s">
        <v>280</v>
      </c>
      <c r="AI28" s="57"/>
      <c r="AJ28" s="58"/>
      <c r="AK28" s="59"/>
      <c r="AL28" s="57" t="s">
        <v>20</v>
      </c>
      <c r="AM28" s="58"/>
      <c r="AN28" s="59"/>
      <c r="AO28" s="57"/>
      <c r="AP28" s="58"/>
      <c r="AQ28" s="59"/>
      <c r="AR28" s="57"/>
      <c r="AS28" s="58"/>
      <c r="AT28" s="59"/>
      <c r="AU28" s="60" t="s">
        <v>912</v>
      </c>
      <c r="AV28" s="61"/>
      <c r="AW28" s="61"/>
      <c r="AX28" s="61"/>
      <c r="AY28" s="61"/>
      <c r="AZ28" s="61"/>
      <c r="BA28" s="61"/>
      <c r="BB28" s="61"/>
      <c r="BC28" s="61"/>
      <c r="BD28" s="61"/>
      <c r="BE28" s="61"/>
      <c r="BF28" s="61"/>
      <c r="BG28" s="61"/>
      <c r="BH28" s="61"/>
      <c r="BI28" s="61"/>
      <c r="BJ28" s="62"/>
    </row>
    <row r="29" spans="1:62" s="16" customFormat="1" ht="30.75" customHeight="1">
      <c r="A29" s="48">
        <f t="shared" si="0"/>
        <v>22</v>
      </c>
      <c r="B29" s="49"/>
      <c r="C29" s="50"/>
      <c r="D29" s="51" t="s">
        <v>964</v>
      </c>
      <c r="E29" s="52"/>
      <c r="F29" s="52"/>
      <c r="G29" s="52"/>
      <c r="H29" s="53"/>
      <c r="I29" s="54" t="s">
        <v>967</v>
      </c>
      <c r="J29" s="55" t="s">
        <v>280</v>
      </c>
      <c r="K29" s="55" t="s">
        <v>280</v>
      </c>
      <c r="L29" s="55" t="s">
        <v>280</v>
      </c>
      <c r="M29" s="55" t="s">
        <v>280</v>
      </c>
      <c r="N29" s="55" t="s">
        <v>280</v>
      </c>
      <c r="O29" s="55" t="s">
        <v>280</v>
      </c>
      <c r="P29" s="55" t="s">
        <v>280</v>
      </c>
      <c r="Q29" s="55" t="s">
        <v>280</v>
      </c>
      <c r="R29" s="55" t="s">
        <v>280</v>
      </c>
      <c r="S29" s="55" t="s">
        <v>280</v>
      </c>
      <c r="T29" s="55" t="s">
        <v>280</v>
      </c>
      <c r="U29" s="55" t="s">
        <v>280</v>
      </c>
      <c r="V29" s="55" t="s">
        <v>280</v>
      </c>
      <c r="W29" s="55" t="s">
        <v>280</v>
      </c>
      <c r="X29" s="55" t="s">
        <v>280</v>
      </c>
      <c r="Y29" s="55" t="s">
        <v>280</v>
      </c>
      <c r="Z29" s="55" t="s">
        <v>280</v>
      </c>
      <c r="AA29" s="55" t="s">
        <v>280</v>
      </c>
      <c r="AB29" s="55" t="s">
        <v>280</v>
      </c>
      <c r="AC29" s="55" t="s">
        <v>280</v>
      </c>
      <c r="AD29" s="55" t="s">
        <v>280</v>
      </c>
      <c r="AE29" s="55" t="s">
        <v>280</v>
      </c>
      <c r="AF29" s="55" t="s">
        <v>280</v>
      </c>
      <c r="AG29" s="55" t="s">
        <v>280</v>
      </c>
      <c r="AH29" s="56" t="s">
        <v>280</v>
      </c>
      <c r="AI29" s="57"/>
      <c r="AJ29" s="58"/>
      <c r="AK29" s="59"/>
      <c r="AL29" s="57"/>
      <c r="AM29" s="58"/>
      <c r="AN29" s="59"/>
      <c r="AO29" s="57"/>
      <c r="AP29" s="58"/>
      <c r="AQ29" s="59"/>
      <c r="AR29" s="57" t="s">
        <v>269</v>
      </c>
      <c r="AS29" s="58"/>
      <c r="AT29" s="59"/>
      <c r="AU29" s="60"/>
      <c r="AV29" s="61"/>
      <c r="AW29" s="61"/>
      <c r="AX29" s="61"/>
      <c r="AY29" s="61"/>
      <c r="AZ29" s="61"/>
      <c r="BA29" s="61"/>
      <c r="BB29" s="61"/>
      <c r="BC29" s="61"/>
      <c r="BD29" s="61"/>
      <c r="BE29" s="61"/>
      <c r="BF29" s="61"/>
      <c r="BG29" s="61"/>
      <c r="BH29" s="61"/>
      <c r="BI29" s="61"/>
      <c r="BJ29" s="62"/>
    </row>
    <row r="30" spans="1:62" s="16" customFormat="1" ht="30.75" customHeight="1">
      <c r="A30" s="48">
        <f t="shared" si="0"/>
        <v>23</v>
      </c>
      <c r="B30" s="49"/>
      <c r="C30" s="50"/>
      <c r="D30" s="51" t="s">
        <v>966</v>
      </c>
      <c r="E30" s="52"/>
      <c r="F30" s="52"/>
      <c r="G30" s="52"/>
      <c r="H30" s="53"/>
      <c r="I30" s="54" t="s">
        <v>965</v>
      </c>
      <c r="J30" s="55" t="s">
        <v>280</v>
      </c>
      <c r="K30" s="55" t="s">
        <v>280</v>
      </c>
      <c r="L30" s="55" t="s">
        <v>280</v>
      </c>
      <c r="M30" s="55" t="s">
        <v>280</v>
      </c>
      <c r="N30" s="55" t="s">
        <v>280</v>
      </c>
      <c r="O30" s="55" t="s">
        <v>280</v>
      </c>
      <c r="P30" s="55" t="s">
        <v>280</v>
      </c>
      <c r="Q30" s="55" t="s">
        <v>280</v>
      </c>
      <c r="R30" s="55" t="s">
        <v>280</v>
      </c>
      <c r="S30" s="55" t="s">
        <v>280</v>
      </c>
      <c r="T30" s="55" t="s">
        <v>280</v>
      </c>
      <c r="U30" s="55" t="s">
        <v>280</v>
      </c>
      <c r="V30" s="55" t="s">
        <v>280</v>
      </c>
      <c r="W30" s="55" t="s">
        <v>280</v>
      </c>
      <c r="X30" s="55" t="s">
        <v>280</v>
      </c>
      <c r="Y30" s="55" t="s">
        <v>280</v>
      </c>
      <c r="Z30" s="55" t="s">
        <v>280</v>
      </c>
      <c r="AA30" s="55" t="s">
        <v>280</v>
      </c>
      <c r="AB30" s="55" t="s">
        <v>280</v>
      </c>
      <c r="AC30" s="55" t="s">
        <v>280</v>
      </c>
      <c r="AD30" s="55" t="s">
        <v>280</v>
      </c>
      <c r="AE30" s="55" t="s">
        <v>280</v>
      </c>
      <c r="AF30" s="55" t="s">
        <v>280</v>
      </c>
      <c r="AG30" s="55" t="s">
        <v>280</v>
      </c>
      <c r="AH30" s="56" t="s">
        <v>280</v>
      </c>
      <c r="AI30" s="57"/>
      <c r="AJ30" s="58"/>
      <c r="AK30" s="59"/>
      <c r="AL30" s="57"/>
      <c r="AM30" s="58"/>
      <c r="AN30" s="59"/>
      <c r="AO30" s="57"/>
      <c r="AP30" s="58"/>
      <c r="AQ30" s="59"/>
      <c r="AR30" s="57" t="s">
        <v>269</v>
      </c>
      <c r="AS30" s="58"/>
      <c r="AT30" s="59"/>
      <c r="AU30" s="60"/>
      <c r="AV30" s="61"/>
      <c r="AW30" s="61"/>
      <c r="AX30" s="61"/>
      <c r="AY30" s="61"/>
      <c r="AZ30" s="61"/>
      <c r="BA30" s="61"/>
      <c r="BB30" s="61"/>
      <c r="BC30" s="61"/>
      <c r="BD30" s="61"/>
      <c r="BE30" s="61"/>
      <c r="BF30" s="61"/>
      <c r="BG30" s="61"/>
      <c r="BH30" s="61"/>
      <c r="BI30" s="61"/>
      <c r="BJ30" s="62"/>
    </row>
    <row r="31" spans="1:62" s="16" customFormat="1" ht="30.75" customHeight="1">
      <c r="A31" s="48">
        <f t="shared" si="0"/>
        <v>24</v>
      </c>
      <c r="B31" s="49"/>
      <c r="C31" s="50"/>
      <c r="D31" s="51" t="s">
        <v>1124</v>
      </c>
      <c r="E31" s="52"/>
      <c r="F31" s="52"/>
      <c r="G31" s="52"/>
      <c r="H31" s="53"/>
      <c r="I31" s="54" t="s">
        <v>1125</v>
      </c>
      <c r="J31" s="55" t="s">
        <v>280</v>
      </c>
      <c r="K31" s="55" t="s">
        <v>280</v>
      </c>
      <c r="L31" s="55" t="s">
        <v>280</v>
      </c>
      <c r="M31" s="55" t="s">
        <v>280</v>
      </c>
      <c r="N31" s="55" t="s">
        <v>280</v>
      </c>
      <c r="O31" s="55" t="s">
        <v>280</v>
      </c>
      <c r="P31" s="55" t="s">
        <v>280</v>
      </c>
      <c r="Q31" s="55" t="s">
        <v>280</v>
      </c>
      <c r="R31" s="55" t="s">
        <v>280</v>
      </c>
      <c r="S31" s="55" t="s">
        <v>280</v>
      </c>
      <c r="T31" s="55" t="s">
        <v>280</v>
      </c>
      <c r="U31" s="55" t="s">
        <v>280</v>
      </c>
      <c r="V31" s="55" t="s">
        <v>280</v>
      </c>
      <c r="W31" s="55" t="s">
        <v>280</v>
      </c>
      <c r="X31" s="55" t="s">
        <v>280</v>
      </c>
      <c r="Y31" s="55" t="s">
        <v>280</v>
      </c>
      <c r="Z31" s="55" t="s">
        <v>280</v>
      </c>
      <c r="AA31" s="55" t="s">
        <v>280</v>
      </c>
      <c r="AB31" s="55" t="s">
        <v>280</v>
      </c>
      <c r="AC31" s="55" t="s">
        <v>280</v>
      </c>
      <c r="AD31" s="55" t="s">
        <v>280</v>
      </c>
      <c r="AE31" s="55" t="s">
        <v>280</v>
      </c>
      <c r="AF31" s="55" t="s">
        <v>280</v>
      </c>
      <c r="AG31" s="55" t="s">
        <v>280</v>
      </c>
      <c r="AH31" s="56" t="s">
        <v>280</v>
      </c>
      <c r="AI31" s="57" t="s">
        <v>269</v>
      </c>
      <c r="AJ31" s="58"/>
      <c r="AK31" s="59"/>
      <c r="AL31" s="57"/>
      <c r="AM31" s="58"/>
      <c r="AN31" s="59"/>
      <c r="AO31" s="57"/>
      <c r="AP31" s="58"/>
      <c r="AQ31" s="59"/>
      <c r="AR31" s="57"/>
      <c r="AS31" s="58"/>
      <c r="AT31" s="59"/>
      <c r="AU31" s="60"/>
      <c r="AV31" s="61"/>
      <c r="AW31" s="61"/>
      <c r="AX31" s="61"/>
      <c r="AY31" s="61"/>
      <c r="AZ31" s="61"/>
      <c r="BA31" s="61"/>
      <c r="BB31" s="61"/>
      <c r="BC31" s="61"/>
      <c r="BD31" s="61"/>
      <c r="BE31" s="61"/>
      <c r="BF31" s="61"/>
      <c r="BG31" s="61"/>
      <c r="BH31" s="61"/>
      <c r="BI31" s="61"/>
      <c r="BJ31" s="62"/>
    </row>
    <row r="32" spans="1:62" s="16" customFormat="1" ht="30.75" customHeight="1">
      <c r="A32" s="48">
        <f t="shared" si="0"/>
        <v>25</v>
      </c>
      <c r="B32" s="49"/>
      <c r="C32" s="50"/>
      <c r="D32" s="51" t="s">
        <v>391</v>
      </c>
      <c r="E32" s="52"/>
      <c r="F32" s="52"/>
      <c r="G32" s="52"/>
      <c r="H32" s="53"/>
      <c r="I32" s="54" t="s">
        <v>299</v>
      </c>
      <c r="J32" s="55" t="s">
        <v>281</v>
      </c>
      <c r="K32" s="55" t="s">
        <v>281</v>
      </c>
      <c r="L32" s="55" t="s">
        <v>281</v>
      </c>
      <c r="M32" s="55" t="s">
        <v>281</v>
      </c>
      <c r="N32" s="55" t="s">
        <v>281</v>
      </c>
      <c r="O32" s="55" t="s">
        <v>281</v>
      </c>
      <c r="P32" s="55" t="s">
        <v>281</v>
      </c>
      <c r="Q32" s="55" t="s">
        <v>281</v>
      </c>
      <c r="R32" s="55" t="s">
        <v>281</v>
      </c>
      <c r="S32" s="55" t="s">
        <v>281</v>
      </c>
      <c r="T32" s="55" t="s">
        <v>281</v>
      </c>
      <c r="U32" s="55" t="s">
        <v>281</v>
      </c>
      <c r="V32" s="55" t="s">
        <v>281</v>
      </c>
      <c r="W32" s="55" t="s">
        <v>281</v>
      </c>
      <c r="X32" s="55" t="s">
        <v>281</v>
      </c>
      <c r="Y32" s="55" t="s">
        <v>281</v>
      </c>
      <c r="Z32" s="55" t="s">
        <v>281</v>
      </c>
      <c r="AA32" s="55" t="s">
        <v>281</v>
      </c>
      <c r="AB32" s="55" t="s">
        <v>281</v>
      </c>
      <c r="AC32" s="55" t="s">
        <v>281</v>
      </c>
      <c r="AD32" s="55" t="s">
        <v>281</v>
      </c>
      <c r="AE32" s="55" t="s">
        <v>281</v>
      </c>
      <c r="AF32" s="55" t="s">
        <v>281</v>
      </c>
      <c r="AG32" s="55" t="s">
        <v>281</v>
      </c>
      <c r="AH32" s="56" t="s">
        <v>281</v>
      </c>
      <c r="AI32" s="57" t="s">
        <v>20</v>
      </c>
      <c r="AJ32" s="58"/>
      <c r="AK32" s="59"/>
      <c r="AL32" s="57"/>
      <c r="AM32" s="58"/>
      <c r="AN32" s="59"/>
      <c r="AO32" s="57"/>
      <c r="AP32" s="58"/>
      <c r="AQ32" s="59"/>
      <c r="AR32" s="57"/>
      <c r="AS32" s="58"/>
      <c r="AT32" s="59"/>
      <c r="AU32" s="60"/>
      <c r="AV32" s="61"/>
      <c r="AW32" s="61"/>
      <c r="AX32" s="61"/>
      <c r="AY32" s="61"/>
      <c r="AZ32" s="61"/>
      <c r="BA32" s="61"/>
      <c r="BB32" s="61"/>
      <c r="BC32" s="61"/>
      <c r="BD32" s="61"/>
      <c r="BE32" s="61"/>
      <c r="BF32" s="61"/>
      <c r="BG32" s="61"/>
      <c r="BH32" s="61"/>
      <c r="BI32" s="61"/>
      <c r="BJ32" s="62"/>
    </row>
    <row r="33" spans="1:62" s="16" customFormat="1" ht="30.75" customHeight="1">
      <c r="A33" s="48">
        <f t="shared" si="0"/>
        <v>26</v>
      </c>
      <c r="B33" s="49"/>
      <c r="C33" s="50"/>
      <c r="D33" s="51" t="s">
        <v>250</v>
      </c>
      <c r="E33" s="52"/>
      <c r="F33" s="52"/>
      <c r="G33" s="52"/>
      <c r="H33" s="53"/>
      <c r="I33" s="54" t="s">
        <v>305</v>
      </c>
      <c r="J33" s="55" t="s">
        <v>287</v>
      </c>
      <c r="K33" s="55" t="s">
        <v>287</v>
      </c>
      <c r="L33" s="55" t="s">
        <v>287</v>
      </c>
      <c r="M33" s="55" t="s">
        <v>287</v>
      </c>
      <c r="N33" s="55" t="s">
        <v>287</v>
      </c>
      <c r="O33" s="55" t="s">
        <v>287</v>
      </c>
      <c r="P33" s="55" t="s">
        <v>287</v>
      </c>
      <c r="Q33" s="55" t="s">
        <v>287</v>
      </c>
      <c r="R33" s="55" t="s">
        <v>287</v>
      </c>
      <c r="S33" s="55" t="s">
        <v>287</v>
      </c>
      <c r="T33" s="55" t="s">
        <v>287</v>
      </c>
      <c r="U33" s="55" t="s">
        <v>287</v>
      </c>
      <c r="V33" s="55" t="s">
        <v>287</v>
      </c>
      <c r="W33" s="55" t="s">
        <v>287</v>
      </c>
      <c r="X33" s="55" t="s">
        <v>287</v>
      </c>
      <c r="Y33" s="55" t="s">
        <v>287</v>
      </c>
      <c r="Z33" s="55" t="s">
        <v>287</v>
      </c>
      <c r="AA33" s="55" t="s">
        <v>287</v>
      </c>
      <c r="AB33" s="55" t="s">
        <v>287</v>
      </c>
      <c r="AC33" s="55" t="s">
        <v>287</v>
      </c>
      <c r="AD33" s="55" t="s">
        <v>287</v>
      </c>
      <c r="AE33" s="55" t="s">
        <v>287</v>
      </c>
      <c r="AF33" s="55" t="s">
        <v>287</v>
      </c>
      <c r="AG33" s="55" t="s">
        <v>287</v>
      </c>
      <c r="AH33" s="56" t="s">
        <v>287</v>
      </c>
      <c r="AI33" s="57" t="s">
        <v>20</v>
      </c>
      <c r="AJ33" s="58"/>
      <c r="AK33" s="59"/>
      <c r="AL33" s="57"/>
      <c r="AM33" s="58"/>
      <c r="AN33" s="59"/>
      <c r="AO33" s="57"/>
      <c r="AP33" s="58"/>
      <c r="AQ33" s="59"/>
      <c r="AR33" s="57"/>
      <c r="AS33" s="58"/>
      <c r="AT33" s="59"/>
      <c r="AU33" s="60"/>
      <c r="AV33" s="61"/>
      <c r="AW33" s="61"/>
      <c r="AX33" s="61"/>
      <c r="AY33" s="61"/>
      <c r="AZ33" s="61"/>
      <c r="BA33" s="61"/>
      <c r="BB33" s="61"/>
      <c r="BC33" s="61"/>
      <c r="BD33" s="61"/>
      <c r="BE33" s="61"/>
      <c r="BF33" s="61"/>
      <c r="BG33" s="61"/>
      <c r="BH33" s="61"/>
      <c r="BI33" s="61"/>
      <c r="BJ33" s="62"/>
    </row>
    <row r="34" spans="1:62" s="16" customFormat="1" ht="30.75" customHeight="1">
      <c r="A34" s="48">
        <f t="shared" si="0"/>
        <v>27</v>
      </c>
      <c r="B34" s="49"/>
      <c r="C34" s="50"/>
      <c r="D34" s="51" t="s">
        <v>498</v>
      </c>
      <c r="E34" s="52"/>
      <c r="F34" s="52"/>
      <c r="G34" s="52"/>
      <c r="H34" s="53"/>
      <c r="I34" s="54" t="s">
        <v>244</v>
      </c>
      <c r="J34" s="55" t="s">
        <v>288</v>
      </c>
      <c r="K34" s="55" t="s">
        <v>288</v>
      </c>
      <c r="L34" s="55" t="s">
        <v>288</v>
      </c>
      <c r="M34" s="55" t="s">
        <v>288</v>
      </c>
      <c r="N34" s="55" t="s">
        <v>288</v>
      </c>
      <c r="O34" s="55" t="s">
        <v>288</v>
      </c>
      <c r="P34" s="55" t="s">
        <v>288</v>
      </c>
      <c r="Q34" s="55" t="s">
        <v>288</v>
      </c>
      <c r="R34" s="55" t="s">
        <v>288</v>
      </c>
      <c r="S34" s="55" t="s">
        <v>288</v>
      </c>
      <c r="T34" s="55" t="s">
        <v>288</v>
      </c>
      <c r="U34" s="55" t="s">
        <v>288</v>
      </c>
      <c r="V34" s="55" t="s">
        <v>288</v>
      </c>
      <c r="W34" s="55" t="s">
        <v>288</v>
      </c>
      <c r="X34" s="55" t="s">
        <v>288</v>
      </c>
      <c r="Y34" s="55" t="s">
        <v>288</v>
      </c>
      <c r="Z34" s="55" t="s">
        <v>288</v>
      </c>
      <c r="AA34" s="55" t="s">
        <v>288</v>
      </c>
      <c r="AB34" s="55" t="s">
        <v>288</v>
      </c>
      <c r="AC34" s="55" t="s">
        <v>288</v>
      </c>
      <c r="AD34" s="55" t="s">
        <v>288</v>
      </c>
      <c r="AE34" s="55" t="s">
        <v>288</v>
      </c>
      <c r="AF34" s="55" t="s">
        <v>288</v>
      </c>
      <c r="AG34" s="55" t="s">
        <v>288</v>
      </c>
      <c r="AH34" s="56" t="s">
        <v>288</v>
      </c>
      <c r="AI34" s="57"/>
      <c r="AJ34" s="58"/>
      <c r="AK34" s="59"/>
      <c r="AL34" s="57"/>
      <c r="AM34" s="58"/>
      <c r="AN34" s="59"/>
      <c r="AO34" s="57"/>
      <c r="AP34" s="58"/>
      <c r="AQ34" s="59"/>
      <c r="AR34" s="57" t="s">
        <v>20</v>
      </c>
      <c r="AS34" s="58"/>
      <c r="AT34" s="59"/>
      <c r="AU34" s="60"/>
      <c r="AV34" s="61"/>
      <c r="AW34" s="61"/>
      <c r="AX34" s="61"/>
      <c r="AY34" s="61"/>
      <c r="AZ34" s="61"/>
      <c r="BA34" s="61"/>
      <c r="BB34" s="61"/>
      <c r="BC34" s="61"/>
      <c r="BD34" s="61"/>
      <c r="BE34" s="61"/>
      <c r="BF34" s="61"/>
      <c r="BG34" s="61"/>
      <c r="BH34" s="61"/>
      <c r="BI34" s="61"/>
      <c r="BJ34" s="62"/>
    </row>
    <row r="35" spans="1:62" s="16" customFormat="1" ht="30.75" customHeight="1">
      <c r="A35" s="48">
        <f t="shared" si="0"/>
        <v>28</v>
      </c>
      <c r="B35" s="49"/>
      <c r="C35" s="50"/>
      <c r="D35" s="51" t="s">
        <v>501</v>
      </c>
      <c r="E35" s="52"/>
      <c r="F35" s="52"/>
      <c r="G35" s="52"/>
      <c r="H35" s="53"/>
      <c r="I35" s="54" t="s">
        <v>306</v>
      </c>
      <c r="J35" s="55" t="s">
        <v>289</v>
      </c>
      <c r="K35" s="55" t="s">
        <v>289</v>
      </c>
      <c r="L35" s="55" t="s">
        <v>289</v>
      </c>
      <c r="M35" s="55" t="s">
        <v>289</v>
      </c>
      <c r="N35" s="55" t="s">
        <v>289</v>
      </c>
      <c r="O35" s="55" t="s">
        <v>289</v>
      </c>
      <c r="P35" s="55" t="s">
        <v>289</v>
      </c>
      <c r="Q35" s="55" t="s">
        <v>289</v>
      </c>
      <c r="R35" s="55" t="s">
        <v>289</v>
      </c>
      <c r="S35" s="55" t="s">
        <v>289</v>
      </c>
      <c r="T35" s="55" t="s">
        <v>289</v>
      </c>
      <c r="U35" s="55" t="s">
        <v>289</v>
      </c>
      <c r="V35" s="55" t="s">
        <v>289</v>
      </c>
      <c r="W35" s="55" t="s">
        <v>289</v>
      </c>
      <c r="X35" s="55" t="s">
        <v>289</v>
      </c>
      <c r="Y35" s="55" t="s">
        <v>289</v>
      </c>
      <c r="Z35" s="55" t="s">
        <v>289</v>
      </c>
      <c r="AA35" s="55" t="s">
        <v>289</v>
      </c>
      <c r="AB35" s="55" t="s">
        <v>289</v>
      </c>
      <c r="AC35" s="55" t="s">
        <v>289</v>
      </c>
      <c r="AD35" s="55" t="s">
        <v>289</v>
      </c>
      <c r="AE35" s="55" t="s">
        <v>289</v>
      </c>
      <c r="AF35" s="55" t="s">
        <v>289</v>
      </c>
      <c r="AG35" s="55" t="s">
        <v>289</v>
      </c>
      <c r="AH35" s="56" t="s">
        <v>289</v>
      </c>
      <c r="AI35" s="57"/>
      <c r="AJ35" s="58"/>
      <c r="AK35" s="59"/>
      <c r="AL35" s="57" t="s">
        <v>20</v>
      </c>
      <c r="AM35" s="58"/>
      <c r="AN35" s="59"/>
      <c r="AO35" s="57"/>
      <c r="AP35" s="58"/>
      <c r="AQ35" s="59"/>
      <c r="AR35" s="57"/>
      <c r="AS35" s="58"/>
      <c r="AT35" s="59"/>
      <c r="AU35" s="60" t="s">
        <v>914</v>
      </c>
      <c r="AV35" s="61"/>
      <c r="AW35" s="61"/>
      <c r="AX35" s="61"/>
      <c r="AY35" s="61"/>
      <c r="AZ35" s="61"/>
      <c r="BA35" s="61"/>
      <c r="BB35" s="61"/>
      <c r="BC35" s="61"/>
      <c r="BD35" s="61"/>
      <c r="BE35" s="61"/>
      <c r="BF35" s="61"/>
      <c r="BG35" s="61"/>
      <c r="BH35" s="61"/>
      <c r="BI35" s="61"/>
      <c r="BJ35" s="62"/>
    </row>
    <row r="36" spans="1:62" s="16" customFormat="1" ht="30.75" customHeight="1">
      <c r="A36" s="48">
        <f t="shared" si="0"/>
        <v>29</v>
      </c>
      <c r="B36" s="49"/>
      <c r="C36" s="50"/>
      <c r="D36" s="51" t="s">
        <v>543</v>
      </c>
      <c r="E36" s="52"/>
      <c r="F36" s="52"/>
      <c r="G36" s="52"/>
      <c r="H36" s="53"/>
      <c r="I36" s="54" t="s">
        <v>490</v>
      </c>
      <c r="J36" s="55" t="s">
        <v>287</v>
      </c>
      <c r="K36" s="55" t="s">
        <v>287</v>
      </c>
      <c r="L36" s="55" t="s">
        <v>287</v>
      </c>
      <c r="M36" s="55" t="s">
        <v>287</v>
      </c>
      <c r="N36" s="55" t="s">
        <v>287</v>
      </c>
      <c r="O36" s="55" t="s">
        <v>287</v>
      </c>
      <c r="P36" s="55" t="s">
        <v>287</v>
      </c>
      <c r="Q36" s="55" t="s">
        <v>287</v>
      </c>
      <c r="R36" s="55" t="s">
        <v>287</v>
      </c>
      <c r="S36" s="55" t="s">
        <v>287</v>
      </c>
      <c r="T36" s="55" t="s">
        <v>287</v>
      </c>
      <c r="U36" s="55" t="s">
        <v>287</v>
      </c>
      <c r="V36" s="55" t="s">
        <v>287</v>
      </c>
      <c r="W36" s="55" t="s">
        <v>287</v>
      </c>
      <c r="X36" s="55" t="s">
        <v>287</v>
      </c>
      <c r="Y36" s="55" t="s">
        <v>287</v>
      </c>
      <c r="Z36" s="55" t="s">
        <v>287</v>
      </c>
      <c r="AA36" s="55" t="s">
        <v>287</v>
      </c>
      <c r="AB36" s="55" t="s">
        <v>287</v>
      </c>
      <c r="AC36" s="55" t="s">
        <v>287</v>
      </c>
      <c r="AD36" s="55" t="s">
        <v>287</v>
      </c>
      <c r="AE36" s="55" t="s">
        <v>287</v>
      </c>
      <c r="AF36" s="55" t="s">
        <v>287</v>
      </c>
      <c r="AG36" s="55" t="s">
        <v>287</v>
      </c>
      <c r="AH36" s="56" t="s">
        <v>287</v>
      </c>
      <c r="AI36" s="57"/>
      <c r="AJ36" s="58"/>
      <c r="AK36" s="59"/>
      <c r="AL36" s="57" t="s">
        <v>20</v>
      </c>
      <c r="AM36" s="58"/>
      <c r="AN36" s="59"/>
      <c r="AO36" s="57"/>
      <c r="AP36" s="58"/>
      <c r="AQ36" s="59"/>
      <c r="AR36" s="57"/>
      <c r="AS36" s="58"/>
      <c r="AT36" s="59"/>
      <c r="AU36" s="60" t="s">
        <v>914</v>
      </c>
      <c r="AV36" s="61"/>
      <c r="AW36" s="61"/>
      <c r="AX36" s="61"/>
      <c r="AY36" s="61"/>
      <c r="AZ36" s="61"/>
      <c r="BA36" s="61"/>
      <c r="BB36" s="61"/>
      <c r="BC36" s="61"/>
      <c r="BD36" s="61"/>
      <c r="BE36" s="61"/>
      <c r="BF36" s="61"/>
      <c r="BG36" s="61"/>
      <c r="BH36" s="61"/>
      <c r="BI36" s="61"/>
      <c r="BJ36" s="62"/>
    </row>
    <row r="37" spans="1:62" s="16" customFormat="1" ht="30.75" customHeight="1">
      <c r="A37" s="48">
        <f t="shared" si="0"/>
        <v>30</v>
      </c>
      <c r="B37" s="49"/>
      <c r="C37" s="50"/>
      <c r="D37" s="51" t="s">
        <v>1017</v>
      </c>
      <c r="E37" s="52"/>
      <c r="F37" s="52"/>
      <c r="G37" s="52"/>
      <c r="H37" s="53"/>
      <c r="I37" s="54" t="s">
        <v>1018</v>
      </c>
      <c r="J37" s="55" t="s">
        <v>318</v>
      </c>
      <c r="K37" s="55" t="s">
        <v>318</v>
      </c>
      <c r="L37" s="55" t="s">
        <v>318</v>
      </c>
      <c r="M37" s="55" t="s">
        <v>318</v>
      </c>
      <c r="N37" s="55" t="s">
        <v>318</v>
      </c>
      <c r="O37" s="55" t="s">
        <v>318</v>
      </c>
      <c r="P37" s="55" t="s">
        <v>318</v>
      </c>
      <c r="Q37" s="55" t="s">
        <v>318</v>
      </c>
      <c r="R37" s="55" t="s">
        <v>318</v>
      </c>
      <c r="S37" s="55" t="s">
        <v>318</v>
      </c>
      <c r="T37" s="55" t="s">
        <v>318</v>
      </c>
      <c r="U37" s="55" t="s">
        <v>318</v>
      </c>
      <c r="V37" s="55" t="s">
        <v>318</v>
      </c>
      <c r="W37" s="55" t="s">
        <v>318</v>
      </c>
      <c r="X37" s="55" t="s">
        <v>318</v>
      </c>
      <c r="Y37" s="55" t="s">
        <v>318</v>
      </c>
      <c r="Z37" s="55" t="s">
        <v>318</v>
      </c>
      <c r="AA37" s="55" t="s">
        <v>318</v>
      </c>
      <c r="AB37" s="55" t="s">
        <v>318</v>
      </c>
      <c r="AC37" s="55" t="s">
        <v>318</v>
      </c>
      <c r="AD37" s="55" t="s">
        <v>318</v>
      </c>
      <c r="AE37" s="55" t="s">
        <v>318</v>
      </c>
      <c r="AF37" s="55" t="s">
        <v>318</v>
      </c>
      <c r="AG37" s="55" t="s">
        <v>318</v>
      </c>
      <c r="AH37" s="56" t="s">
        <v>318</v>
      </c>
      <c r="AI37" s="57" t="s">
        <v>20</v>
      </c>
      <c r="AJ37" s="58"/>
      <c r="AK37" s="59"/>
      <c r="AL37" s="57"/>
      <c r="AM37" s="58"/>
      <c r="AN37" s="59"/>
      <c r="AO37" s="57"/>
      <c r="AP37" s="58"/>
      <c r="AQ37" s="59"/>
      <c r="AR37" s="57"/>
      <c r="AS37" s="58"/>
      <c r="AT37" s="59"/>
      <c r="AU37" s="124"/>
      <c r="AV37" s="125"/>
      <c r="AW37" s="125"/>
      <c r="AX37" s="125"/>
      <c r="AY37" s="125"/>
      <c r="AZ37" s="125"/>
      <c r="BA37" s="125"/>
      <c r="BB37" s="125"/>
      <c r="BC37" s="125"/>
      <c r="BD37" s="125"/>
      <c r="BE37" s="125"/>
      <c r="BF37" s="125"/>
      <c r="BG37" s="125"/>
      <c r="BH37" s="125"/>
      <c r="BI37" s="125"/>
      <c r="BJ37" s="126"/>
    </row>
    <row r="38" spans="1:62" s="16" customFormat="1" ht="30.75" customHeight="1">
      <c r="A38" s="48">
        <f t="shared" si="0"/>
        <v>31</v>
      </c>
      <c r="B38" s="49"/>
      <c r="C38" s="50"/>
      <c r="D38" s="51" t="s">
        <v>392</v>
      </c>
      <c r="E38" s="52"/>
      <c r="F38" s="52"/>
      <c r="G38" s="52"/>
      <c r="H38" s="53"/>
      <c r="I38" s="54" t="s">
        <v>307</v>
      </c>
      <c r="J38" s="55" t="s">
        <v>290</v>
      </c>
      <c r="K38" s="55" t="s">
        <v>290</v>
      </c>
      <c r="L38" s="55" t="s">
        <v>290</v>
      </c>
      <c r="M38" s="55" t="s">
        <v>290</v>
      </c>
      <c r="N38" s="55" t="s">
        <v>290</v>
      </c>
      <c r="O38" s="55" t="s">
        <v>290</v>
      </c>
      <c r="P38" s="55" t="s">
        <v>290</v>
      </c>
      <c r="Q38" s="55" t="s">
        <v>290</v>
      </c>
      <c r="R38" s="55" t="s">
        <v>290</v>
      </c>
      <c r="S38" s="55" t="s">
        <v>290</v>
      </c>
      <c r="T38" s="55" t="s">
        <v>290</v>
      </c>
      <c r="U38" s="55" t="s">
        <v>290</v>
      </c>
      <c r="V38" s="55" t="s">
        <v>290</v>
      </c>
      <c r="W38" s="55" t="s">
        <v>290</v>
      </c>
      <c r="X38" s="55" t="s">
        <v>290</v>
      </c>
      <c r="Y38" s="55" t="s">
        <v>290</v>
      </c>
      <c r="Z38" s="55" t="s">
        <v>290</v>
      </c>
      <c r="AA38" s="55" t="s">
        <v>290</v>
      </c>
      <c r="AB38" s="55" t="s">
        <v>290</v>
      </c>
      <c r="AC38" s="55" t="s">
        <v>290</v>
      </c>
      <c r="AD38" s="55" t="s">
        <v>290</v>
      </c>
      <c r="AE38" s="55" t="s">
        <v>290</v>
      </c>
      <c r="AF38" s="55" t="s">
        <v>290</v>
      </c>
      <c r="AG38" s="55" t="s">
        <v>290</v>
      </c>
      <c r="AH38" s="56" t="s">
        <v>290</v>
      </c>
      <c r="AI38" s="57"/>
      <c r="AJ38" s="58"/>
      <c r="AK38" s="59"/>
      <c r="AL38" s="57"/>
      <c r="AM38" s="58"/>
      <c r="AN38" s="59"/>
      <c r="AO38" s="57"/>
      <c r="AP38" s="58"/>
      <c r="AQ38" s="59"/>
      <c r="AR38" s="57" t="s">
        <v>20</v>
      </c>
      <c r="AS38" s="58"/>
      <c r="AT38" s="59"/>
      <c r="AU38" s="60"/>
      <c r="AV38" s="61"/>
      <c r="AW38" s="61"/>
      <c r="AX38" s="61"/>
      <c r="AY38" s="61"/>
      <c r="AZ38" s="61"/>
      <c r="BA38" s="61"/>
      <c r="BB38" s="61"/>
      <c r="BC38" s="61"/>
      <c r="BD38" s="61"/>
      <c r="BE38" s="61"/>
      <c r="BF38" s="61"/>
      <c r="BG38" s="61"/>
      <c r="BH38" s="61"/>
      <c r="BI38" s="61"/>
      <c r="BJ38" s="62"/>
    </row>
    <row r="39" spans="1:62" s="16" customFormat="1" ht="30.75" customHeight="1">
      <c r="A39" s="48">
        <f t="shared" si="0"/>
        <v>32</v>
      </c>
      <c r="B39" s="49"/>
      <c r="C39" s="50"/>
      <c r="D39" s="51" t="s">
        <v>393</v>
      </c>
      <c r="E39" s="52"/>
      <c r="F39" s="52"/>
      <c r="G39" s="52"/>
      <c r="H39" s="53"/>
      <c r="I39" s="54" t="s">
        <v>308</v>
      </c>
      <c r="J39" s="55" t="s">
        <v>128</v>
      </c>
      <c r="K39" s="55" t="s">
        <v>128</v>
      </c>
      <c r="L39" s="55" t="s">
        <v>128</v>
      </c>
      <c r="M39" s="55" t="s">
        <v>128</v>
      </c>
      <c r="N39" s="55" t="s">
        <v>128</v>
      </c>
      <c r="O39" s="55" t="s">
        <v>128</v>
      </c>
      <c r="P39" s="55" t="s">
        <v>128</v>
      </c>
      <c r="Q39" s="55" t="s">
        <v>128</v>
      </c>
      <c r="R39" s="55" t="s">
        <v>128</v>
      </c>
      <c r="S39" s="55" t="s">
        <v>128</v>
      </c>
      <c r="T39" s="55" t="s">
        <v>128</v>
      </c>
      <c r="U39" s="55" t="s">
        <v>128</v>
      </c>
      <c r="V39" s="55" t="s">
        <v>128</v>
      </c>
      <c r="W39" s="55" t="s">
        <v>128</v>
      </c>
      <c r="X39" s="55" t="s">
        <v>128</v>
      </c>
      <c r="Y39" s="55" t="s">
        <v>128</v>
      </c>
      <c r="Z39" s="55" t="s">
        <v>128</v>
      </c>
      <c r="AA39" s="55" t="s">
        <v>128</v>
      </c>
      <c r="AB39" s="55" t="s">
        <v>128</v>
      </c>
      <c r="AC39" s="55" t="s">
        <v>128</v>
      </c>
      <c r="AD39" s="55" t="s">
        <v>128</v>
      </c>
      <c r="AE39" s="55" t="s">
        <v>128</v>
      </c>
      <c r="AF39" s="55" t="s">
        <v>128</v>
      </c>
      <c r="AG39" s="55" t="s">
        <v>128</v>
      </c>
      <c r="AH39" s="56" t="s">
        <v>128</v>
      </c>
      <c r="AI39" s="57"/>
      <c r="AJ39" s="58"/>
      <c r="AK39" s="59"/>
      <c r="AL39" s="57"/>
      <c r="AM39" s="58"/>
      <c r="AN39" s="59"/>
      <c r="AO39" s="57"/>
      <c r="AP39" s="58"/>
      <c r="AQ39" s="59"/>
      <c r="AR39" s="57" t="s">
        <v>20</v>
      </c>
      <c r="AS39" s="58"/>
      <c r="AT39" s="59"/>
      <c r="AU39" s="60"/>
      <c r="AV39" s="61"/>
      <c r="AW39" s="61"/>
      <c r="AX39" s="61"/>
      <c r="AY39" s="61"/>
      <c r="AZ39" s="61"/>
      <c r="BA39" s="61"/>
      <c r="BB39" s="61"/>
      <c r="BC39" s="61"/>
      <c r="BD39" s="61"/>
      <c r="BE39" s="61"/>
      <c r="BF39" s="61"/>
      <c r="BG39" s="61"/>
      <c r="BH39" s="61"/>
      <c r="BI39" s="61"/>
      <c r="BJ39" s="62"/>
    </row>
    <row r="40" spans="1:62" s="16" customFormat="1" ht="30.75" customHeight="1">
      <c r="A40" s="48">
        <f t="shared" si="0"/>
        <v>33</v>
      </c>
      <c r="B40" s="49"/>
      <c r="C40" s="50"/>
      <c r="D40" s="51" t="s">
        <v>394</v>
      </c>
      <c r="E40" s="52"/>
      <c r="F40" s="52"/>
      <c r="G40" s="52"/>
      <c r="H40" s="53"/>
      <c r="I40" s="54" t="s">
        <v>309</v>
      </c>
      <c r="J40" s="55" t="s">
        <v>129</v>
      </c>
      <c r="K40" s="55" t="s">
        <v>129</v>
      </c>
      <c r="L40" s="55" t="s">
        <v>129</v>
      </c>
      <c r="M40" s="55" t="s">
        <v>129</v>
      </c>
      <c r="N40" s="55" t="s">
        <v>129</v>
      </c>
      <c r="O40" s="55" t="s">
        <v>129</v>
      </c>
      <c r="P40" s="55" t="s">
        <v>129</v>
      </c>
      <c r="Q40" s="55" t="s">
        <v>129</v>
      </c>
      <c r="R40" s="55" t="s">
        <v>129</v>
      </c>
      <c r="S40" s="55" t="s">
        <v>129</v>
      </c>
      <c r="T40" s="55" t="s">
        <v>129</v>
      </c>
      <c r="U40" s="55" t="s">
        <v>129</v>
      </c>
      <c r="V40" s="55" t="s">
        <v>129</v>
      </c>
      <c r="W40" s="55" t="s">
        <v>129</v>
      </c>
      <c r="X40" s="55" t="s">
        <v>129</v>
      </c>
      <c r="Y40" s="55" t="s">
        <v>129</v>
      </c>
      <c r="Z40" s="55" t="s">
        <v>129</v>
      </c>
      <c r="AA40" s="55" t="s">
        <v>129</v>
      </c>
      <c r="AB40" s="55" t="s">
        <v>129</v>
      </c>
      <c r="AC40" s="55" t="s">
        <v>129</v>
      </c>
      <c r="AD40" s="55" t="s">
        <v>129</v>
      </c>
      <c r="AE40" s="55" t="s">
        <v>129</v>
      </c>
      <c r="AF40" s="55" t="s">
        <v>129</v>
      </c>
      <c r="AG40" s="55" t="s">
        <v>129</v>
      </c>
      <c r="AH40" s="56" t="s">
        <v>129</v>
      </c>
      <c r="AI40" s="57"/>
      <c r="AJ40" s="58"/>
      <c r="AK40" s="59"/>
      <c r="AL40" s="57"/>
      <c r="AM40" s="58"/>
      <c r="AN40" s="59"/>
      <c r="AO40" s="57"/>
      <c r="AP40" s="58"/>
      <c r="AQ40" s="59"/>
      <c r="AR40" s="57" t="s">
        <v>20</v>
      </c>
      <c r="AS40" s="58"/>
      <c r="AT40" s="59"/>
      <c r="AU40" s="60"/>
      <c r="AV40" s="61"/>
      <c r="AW40" s="61"/>
      <c r="AX40" s="61"/>
      <c r="AY40" s="61"/>
      <c r="AZ40" s="61"/>
      <c r="BA40" s="61"/>
      <c r="BB40" s="61"/>
      <c r="BC40" s="61"/>
      <c r="BD40" s="61"/>
      <c r="BE40" s="61"/>
      <c r="BF40" s="61"/>
      <c r="BG40" s="61"/>
      <c r="BH40" s="61"/>
      <c r="BI40" s="61"/>
      <c r="BJ40" s="62"/>
    </row>
    <row r="41" spans="1:62" s="16" customFormat="1" ht="30.75" customHeight="1">
      <c r="A41" s="48">
        <f t="shared" si="0"/>
        <v>34</v>
      </c>
      <c r="B41" s="49"/>
      <c r="C41" s="50"/>
      <c r="D41" s="51" t="s">
        <v>395</v>
      </c>
      <c r="E41" s="52"/>
      <c r="F41" s="52"/>
      <c r="G41" s="52"/>
      <c r="H41" s="53"/>
      <c r="I41" s="54" t="s">
        <v>310</v>
      </c>
      <c r="J41" s="55" t="s">
        <v>130</v>
      </c>
      <c r="K41" s="55" t="s">
        <v>130</v>
      </c>
      <c r="L41" s="55" t="s">
        <v>130</v>
      </c>
      <c r="M41" s="55" t="s">
        <v>130</v>
      </c>
      <c r="N41" s="55" t="s">
        <v>130</v>
      </c>
      <c r="O41" s="55" t="s">
        <v>130</v>
      </c>
      <c r="P41" s="55" t="s">
        <v>130</v>
      </c>
      <c r="Q41" s="55" t="s">
        <v>130</v>
      </c>
      <c r="R41" s="55" t="s">
        <v>130</v>
      </c>
      <c r="S41" s="55" t="s">
        <v>130</v>
      </c>
      <c r="T41" s="55" t="s">
        <v>130</v>
      </c>
      <c r="U41" s="55" t="s">
        <v>130</v>
      </c>
      <c r="V41" s="55" t="s">
        <v>130</v>
      </c>
      <c r="W41" s="55" t="s">
        <v>130</v>
      </c>
      <c r="X41" s="55" t="s">
        <v>130</v>
      </c>
      <c r="Y41" s="55" t="s">
        <v>130</v>
      </c>
      <c r="Z41" s="55" t="s">
        <v>130</v>
      </c>
      <c r="AA41" s="55" t="s">
        <v>130</v>
      </c>
      <c r="AB41" s="55" t="s">
        <v>130</v>
      </c>
      <c r="AC41" s="55" t="s">
        <v>130</v>
      </c>
      <c r="AD41" s="55" t="s">
        <v>130</v>
      </c>
      <c r="AE41" s="55" t="s">
        <v>130</v>
      </c>
      <c r="AF41" s="55" t="s">
        <v>130</v>
      </c>
      <c r="AG41" s="55" t="s">
        <v>130</v>
      </c>
      <c r="AH41" s="56" t="s">
        <v>130</v>
      </c>
      <c r="AI41" s="57"/>
      <c r="AJ41" s="58"/>
      <c r="AK41" s="59"/>
      <c r="AL41" s="57"/>
      <c r="AM41" s="58"/>
      <c r="AN41" s="59"/>
      <c r="AO41" s="57"/>
      <c r="AP41" s="58"/>
      <c r="AQ41" s="59"/>
      <c r="AR41" s="57" t="s">
        <v>20</v>
      </c>
      <c r="AS41" s="58"/>
      <c r="AT41" s="59"/>
      <c r="AU41" s="60"/>
      <c r="AV41" s="61"/>
      <c r="AW41" s="61"/>
      <c r="AX41" s="61"/>
      <c r="AY41" s="61"/>
      <c r="AZ41" s="61"/>
      <c r="BA41" s="61"/>
      <c r="BB41" s="61"/>
      <c r="BC41" s="61"/>
      <c r="BD41" s="61"/>
      <c r="BE41" s="61"/>
      <c r="BF41" s="61"/>
      <c r="BG41" s="61"/>
      <c r="BH41" s="61"/>
      <c r="BI41" s="61"/>
      <c r="BJ41" s="62"/>
    </row>
    <row r="42" spans="1:62" s="16" customFormat="1" ht="30.75" customHeight="1">
      <c r="A42" s="48">
        <f t="shared" si="0"/>
        <v>35</v>
      </c>
      <c r="B42" s="49"/>
      <c r="C42" s="50"/>
      <c r="D42" s="51" t="s">
        <v>396</v>
      </c>
      <c r="E42" s="52"/>
      <c r="F42" s="52"/>
      <c r="G42" s="52"/>
      <c r="H42" s="53"/>
      <c r="I42" s="54" t="s">
        <v>312</v>
      </c>
      <c r="J42" s="55" t="s">
        <v>131</v>
      </c>
      <c r="K42" s="55" t="s">
        <v>131</v>
      </c>
      <c r="L42" s="55" t="s">
        <v>131</v>
      </c>
      <c r="M42" s="55" t="s">
        <v>131</v>
      </c>
      <c r="N42" s="55" t="s">
        <v>131</v>
      </c>
      <c r="O42" s="55" t="s">
        <v>131</v>
      </c>
      <c r="P42" s="55" t="s">
        <v>131</v>
      </c>
      <c r="Q42" s="55" t="s">
        <v>131</v>
      </c>
      <c r="R42" s="55" t="s">
        <v>131</v>
      </c>
      <c r="S42" s="55" t="s">
        <v>131</v>
      </c>
      <c r="T42" s="55" t="s">
        <v>131</v>
      </c>
      <c r="U42" s="55" t="s">
        <v>131</v>
      </c>
      <c r="V42" s="55" t="s">
        <v>131</v>
      </c>
      <c r="W42" s="55" t="s">
        <v>131</v>
      </c>
      <c r="X42" s="55" t="s">
        <v>131</v>
      </c>
      <c r="Y42" s="55" t="s">
        <v>131</v>
      </c>
      <c r="Z42" s="55" t="s">
        <v>131</v>
      </c>
      <c r="AA42" s="55" t="s">
        <v>131</v>
      </c>
      <c r="AB42" s="55" t="s">
        <v>131</v>
      </c>
      <c r="AC42" s="55" t="s">
        <v>131</v>
      </c>
      <c r="AD42" s="55" t="s">
        <v>131</v>
      </c>
      <c r="AE42" s="55" t="s">
        <v>131</v>
      </c>
      <c r="AF42" s="55" t="s">
        <v>131</v>
      </c>
      <c r="AG42" s="55" t="s">
        <v>131</v>
      </c>
      <c r="AH42" s="56" t="s">
        <v>131</v>
      </c>
      <c r="AI42" s="57"/>
      <c r="AJ42" s="58"/>
      <c r="AK42" s="59"/>
      <c r="AL42" s="57"/>
      <c r="AM42" s="58"/>
      <c r="AN42" s="59"/>
      <c r="AO42" s="57"/>
      <c r="AP42" s="58"/>
      <c r="AQ42" s="59"/>
      <c r="AR42" s="57" t="s">
        <v>20</v>
      </c>
      <c r="AS42" s="58"/>
      <c r="AT42" s="59"/>
      <c r="AU42" s="60"/>
      <c r="AV42" s="61"/>
      <c r="AW42" s="61"/>
      <c r="AX42" s="61"/>
      <c r="AY42" s="61"/>
      <c r="AZ42" s="61"/>
      <c r="BA42" s="61"/>
      <c r="BB42" s="61"/>
      <c r="BC42" s="61"/>
      <c r="BD42" s="61"/>
      <c r="BE42" s="61"/>
      <c r="BF42" s="61"/>
      <c r="BG42" s="61"/>
      <c r="BH42" s="61"/>
      <c r="BI42" s="61"/>
      <c r="BJ42" s="62"/>
    </row>
    <row r="43" spans="1:62" s="16" customFormat="1" ht="30.75" customHeight="1">
      <c r="A43" s="48">
        <f t="shared" si="0"/>
        <v>36</v>
      </c>
      <c r="B43" s="49"/>
      <c r="C43" s="50"/>
      <c r="D43" s="51" t="s">
        <v>397</v>
      </c>
      <c r="E43" s="52"/>
      <c r="F43" s="52"/>
      <c r="G43" s="52"/>
      <c r="H43" s="53"/>
      <c r="I43" s="54" t="s">
        <v>311</v>
      </c>
      <c r="J43" s="55" t="s">
        <v>291</v>
      </c>
      <c r="K43" s="55" t="s">
        <v>291</v>
      </c>
      <c r="L43" s="55" t="s">
        <v>291</v>
      </c>
      <c r="M43" s="55" t="s">
        <v>291</v>
      </c>
      <c r="N43" s="55" t="s">
        <v>291</v>
      </c>
      <c r="O43" s="55" t="s">
        <v>291</v>
      </c>
      <c r="P43" s="55" t="s">
        <v>291</v>
      </c>
      <c r="Q43" s="55" t="s">
        <v>291</v>
      </c>
      <c r="R43" s="55" t="s">
        <v>291</v>
      </c>
      <c r="S43" s="55" t="s">
        <v>291</v>
      </c>
      <c r="T43" s="55" t="s">
        <v>291</v>
      </c>
      <c r="U43" s="55" t="s">
        <v>291</v>
      </c>
      <c r="V43" s="55" t="s">
        <v>291</v>
      </c>
      <c r="W43" s="55" t="s">
        <v>291</v>
      </c>
      <c r="X43" s="55" t="s">
        <v>291</v>
      </c>
      <c r="Y43" s="55" t="s">
        <v>291</v>
      </c>
      <c r="Z43" s="55" t="s">
        <v>291</v>
      </c>
      <c r="AA43" s="55" t="s">
        <v>291</v>
      </c>
      <c r="AB43" s="55" t="s">
        <v>291</v>
      </c>
      <c r="AC43" s="55" t="s">
        <v>291</v>
      </c>
      <c r="AD43" s="55" t="s">
        <v>291</v>
      </c>
      <c r="AE43" s="55" t="s">
        <v>291</v>
      </c>
      <c r="AF43" s="55" t="s">
        <v>291</v>
      </c>
      <c r="AG43" s="55" t="s">
        <v>291</v>
      </c>
      <c r="AH43" s="56" t="s">
        <v>291</v>
      </c>
      <c r="AI43" s="57"/>
      <c r="AJ43" s="58"/>
      <c r="AK43" s="59"/>
      <c r="AL43" s="57"/>
      <c r="AM43" s="58"/>
      <c r="AN43" s="59"/>
      <c r="AO43" s="57"/>
      <c r="AP43" s="58"/>
      <c r="AQ43" s="59"/>
      <c r="AR43" s="57" t="s">
        <v>20</v>
      </c>
      <c r="AS43" s="58"/>
      <c r="AT43" s="59"/>
      <c r="AU43" s="60"/>
      <c r="AV43" s="61"/>
      <c r="AW43" s="61"/>
      <c r="AX43" s="61"/>
      <c r="AY43" s="61"/>
      <c r="AZ43" s="61"/>
      <c r="BA43" s="61"/>
      <c r="BB43" s="61"/>
      <c r="BC43" s="61"/>
      <c r="BD43" s="61"/>
      <c r="BE43" s="61"/>
      <c r="BF43" s="61"/>
      <c r="BG43" s="61"/>
      <c r="BH43" s="61"/>
      <c r="BI43" s="61"/>
      <c r="BJ43" s="62"/>
    </row>
    <row r="44" spans="1:62" s="16" customFormat="1" ht="30.75" customHeight="1">
      <c r="A44" s="48">
        <f t="shared" si="0"/>
        <v>37</v>
      </c>
      <c r="B44" s="49"/>
      <c r="C44" s="50"/>
      <c r="D44" s="51" t="s">
        <v>398</v>
      </c>
      <c r="E44" s="52"/>
      <c r="F44" s="52"/>
      <c r="G44" s="52"/>
      <c r="H44" s="53"/>
      <c r="I44" s="54" t="s">
        <v>313</v>
      </c>
      <c r="J44" s="55" t="s">
        <v>132</v>
      </c>
      <c r="K44" s="55" t="s">
        <v>132</v>
      </c>
      <c r="L44" s="55" t="s">
        <v>132</v>
      </c>
      <c r="M44" s="55" t="s">
        <v>132</v>
      </c>
      <c r="N44" s="55" t="s">
        <v>132</v>
      </c>
      <c r="O44" s="55" t="s">
        <v>132</v>
      </c>
      <c r="P44" s="55" t="s">
        <v>132</v>
      </c>
      <c r="Q44" s="55" t="s">
        <v>132</v>
      </c>
      <c r="R44" s="55" t="s">
        <v>132</v>
      </c>
      <c r="S44" s="55" t="s">
        <v>132</v>
      </c>
      <c r="T44" s="55" t="s">
        <v>132</v>
      </c>
      <c r="U44" s="55" t="s">
        <v>132</v>
      </c>
      <c r="V44" s="55" t="s">
        <v>132</v>
      </c>
      <c r="W44" s="55" t="s">
        <v>132</v>
      </c>
      <c r="X44" s="55" t="s">
        <v>132</v>
      </c>
      <c r="Y44" s="55" t="s">
        <v>132</v>
      </c>
      <c r="Z44" s="55" t="s">
        <v>132</v>
      </c>
      <c r="AA44" s="55" t="s">
        <v>132</v>
      </c>
      <c r="AB44" s="55" t="s">
        <v>132</v>
      </c>
      <c r="AC44" s="55" t="s">
        <v>132</v>
      </c>
      <c r="AD44" s="55" t="s">
        <v>132</v>
      </c>
      <c r="AE44" s="55" t="s">
        <v>132</v>
      </c>
      <c r="AF44" s="55" t="s">
        <v>132</v>
      </c>
      <c r="AG44" s="55" t="s">
        <v>132</v>
      </c>
      <c r="AH44" s="56" t="s">
        <v>132</v>
      </c>
      <c r="AI44" s="57"/>
      <c r="AJ44" s="58"/>
      <c r="AK44" s="59"/>
      <c r="AL44" s="57" t="s">
        <v>20</v>
      </c>
      <c r="AM44" s="58"/>
      <c r="AN44" s="59"/>
      <c r="AO44" s="57"/>
      <c r="AP44" s="58"/>
      <c r="AQ44" s="59"/>
      <c r="AR44" s="57"/>
      <c r="AS44" s="58"/>
      <c r="AT44" s="59"/>
      <c r="AU44" s="60" t="s">
        <v>914</v>
      </c>
      <c r="AV44" s="61"/>
      <c r="AW44" s="61"/>
      <c r="AX44" s="61"/>
      <c r="AY44" s="61"/>
      <c r="AZ44" s="61"/>
      <c r="BA44" s="61"/>
      <c r="BB44" s="61"/>
      <c r="BC44" s="61"/>
      <c r="BD44" s="61"/>
      <c r="BE44" s="61"/>
      <c r="BF44" s="61"/>
      <c r="BG44" s="61"/>
      <c r="BH44" s="61"/>
      <c r="BI44" s="61"/>
      <c r="BJ44" s="62"/>
    </row>
    <row r="45" spans="1:62" s="2" customFormat="1" ht="30.75" customHeight="1">
      <c r="A45" s="48">
        <f t="shared" si="0"/>
        <v>38</v>
      </c>
      <c r="B45" s="49"/>
      <c r="C45" s="50"/>
      <c r="D45" s="51" t="s">
        <v>399</v>
      </c>
      <c r="E45" s="52"/>
      <c r="F45" s="52"/>
      <c r="G45" s="52"/>
      <c r="H45" s="53"/>
      <c r="I45" s="54" t="s">
        <v>316</v>
      </c>
      <c r="J45" s="55" t="s">
        <v>293</v>
      </c>
      <c r="K45" s="55" t="s">
        <v>293</v>
      </c>
      <c r="L45" s="55" t="s">
        <v>293</v>
      </c>
      <c r="M45" s="55" t="s">
        <v>293</v>
      </c>
      <c r="N45" s="55" t="s">
        <v>293</v>
      </c>
      <c r="O45" s="55" t="s">
        <v>293</v>
      </c>
      <c r="P45" s="55" t="s">
        <v>293</v>
      </c>
      <c r="Q45" s="55" t="s">
        <v>293</v>
      </c>
      <c r="R45" s="55" t="s">
        <v>293</v>
      </c>
      <c r="S45" s="55" t="s">
        <v>293</v>
      </c>
      <c r="T45" s="55" t="s">
        <v>293</v>
      </c>
      <c r="U45" s="55" t="s">
        <v>293</v>
      </c>
      <c r="V45" s="55" t="s">
        <v>293</v>
      </c>
      <c r="W45" s="55" t="s">
        <v>293</v>
      </c>
      <c r="X45" s="55" t="s">
        <v>293</v>
      </c>
      <c r="Y45" s="55" t="s">
        <v>293</v>
      </c>
      <c r="Z45" s="55" t="s">
        <v>293</v>
      </c>
      <c r="AA45" s="55" t="s">
        <v>293</v>
      </c>
      <c r="AB45" s="55" t="s">
        <v>293</v>
      </c>
      <c r="AC45" s="55" t="s">
        <v>293</v>
      </c>
      <c r="AD45" s="55" t="s">
        <v>293</v>
      </c>
      <c r="AE45" s="55" t="s">
        <v>293</v>
      </c>
      <c r="AF45" s="55" t="s">
        <v>293</v>
      </c>
      <c r="AG45" s="55" t="s">
        <v>293</v>
      </c>
      <c r="AH45" s="56" t="s">
        <v>293</v>
      </c>
      <c r="AI45" s="57"/>
      <c r="AJ45" s="58"/>
      <c r="AK45" s="59"/>
      <c r="AL45" s="57" t="s">
        <v>20</v>
      </c>
      <c r="AM45" s="58"/>
      <c r="AN45" s="59"/>
      <c r="AO45" s="57"/>
      <c r="AP45" s="58"/>
      <c r="AQ45" s="59"/>
      <c r="AR45" s="57"/>
      <c r="AS45" s="58"/>
      <c r="AT45" s="59"/>
      <c r="AU45" s="60" t="s">
        <v>914</v>
      </c>
      <c r="AV45" s="61"/>
      <c r="AW45" s="61"/>
      <c r="AX45" s="61"/>
      <c r="AY45" s="61"/>
      <c r="AZ45" s="61"/>
      <c r="BA45" s="61"/>
      <c r="BB45" s="61"/>
      <c r="BC45" s="61"/>
      <c r="BD45" s="61"/>
      <c r="BE45" s="61"/>
      <c r="BF45" s="61"/>
      <c r="BG45" s="61"/>
      <c r="BH45" s="61"/>
      <c r="BI45" s="61"/>
      <c r="BJ45" s="62"/>
    </row>
    <row r="46" spans="1:62" s="16" customFormat="1" ht="30.75" customHeight="1">
      <c r="A46" s="48">
        <f t="shared" si="0"/>
        <v>39</v>
      </c>
      <c r="B46" s="49"/>
      <c r="C46" s="50"/>
      <c r="D46" s="51" t="s">
        <v>400</v>
      </c>
      <c r="E46" s="52"/>
      <c r="F46" s="52"/>
      <c r="G46" s="52"/>
      <c r="H46" s="53"/>
      <c r="I46" s="54" t="s">
        <v>314</v>
      </c>
      <c r="J46" s="55" t="s">
        <v>133</v>
      </c>
      <c r="K46" s="55" t="s">
        <v>133</v>
      </c>
      <c r="L46" s="55" t="s">
        <v>133</v>
      </c>
      <c r="M46" s="55" t="s">
        <v>133</v>
      </c>
      <c r="N46" s="55" t="s">
        <v>133</v>
      </c>
      <c r="O46" s="55" t="s">
        <v>133</v>
      </c>
      <c r="P46" s="55" t="s">
        <v>133</v>
      </c>
      <c r="Q46" s="55" t="s">
        <v>133</v>
      </c>
      <c r="R46" s="55" t="s">
        <v>133</v>
      </c>
      <c r="S46" s="55" t="s">
        <v>133</v>
      </c>
      <c r="T46" s="55" t="s">
        <v>133</v>
      </c>
      <c r="U46" s="55" t="s">
        <v>133</v>
      </c>
      <c r="V46" s="55" t="s">
        <v>133</v>
      </c>
      <c r="W46" s="55" t="s">
        <v>133</v>
      </c>
      <c r="X46" s="55" t="s">
        <v>133</v>
      </c>
      <c r="Y46" s="55" t="s">
        <v>133</v>
      </c>
      <c r="Z46" s="55" t="s">
        <v>133</v>
      </c>
      <c r="AA46" s="55" t="s">
        <v>133</v>
      </c>
      <c r="AB46" s="55" t="s">
        <v>133</v>
      </c>
      <c r="AC46" s="55" t="s">
        <v>133</v>
      </c>
      <c r="AD46" s="55" t="s">
        <v>133</v>
      </c>
      <c r="AE46" s="55" t="s">
        <v>133</v>
      </c>
      <c r="AF46" s="55" t="s">
        <v>133</v>
      </c>
      <c r="AG46" s="55" t="s">
        <v>133</v>
      </c>
      <c r="AH46" s="56" t="s">
        <v>133</v>
      </c>
      <c r="AI46" s="57"/>
      <c r="AJ46" s="58"/>
      <c r="AK46" s="59"/>
      <c r="AL46" s="57" t="s">
        <v>20</v>
      </c>
      <c r="AM46" s="58"/>
      <c r="AN46" s="59"/>
      <c r="AO46" s="57"/>
      <c r="AP46" s="58"/>
      <c r="AQ46" s="59"/>
      <c r="AR46" s="57"/>
      <c r="AS46" s="58"/>
      <c r="AT46" s="59"/>
      <c r="AU46" s="60" t="s">
        <v>914</v>
      </c>
      <c r="AV46" s="61"/>
      <c r="AW46" s="61"/>
      <c r="AX46" s="61"/>
      <c r="AY46" s="61"/>
      <c r="AZ46" s="61"/>
      <c r="BA46" s="61"/>
      <c r="BB46" s="61"/>
      <c r="BC46" s="61"/>
      <c r="BD46" s="61"/>
      <c r="BE46" s="61"/>
      <c r="BF46" s="61"/>
      <c r="BG46" s="61"/>
      <c r="BH46" s="61"/>
      <c r="BI46" s="61"/>
      <c r="BJ46" s="62"/>
    </row>
    <row r="47" spans="1:62" s="2" customFormat="1" ht="30.75" customHeight="1">
      <c r="A47" s="48">
        <f t="shared" si="0"/>
        <v>40</v>
      </c>
      <c r="B47" s="49"/>
      <c r="C47" s="50"/>
      <c r="D47" s="51" t="s">
        <v>408</v>
      </c>
      <c r="E47" s="52"/>
      <c r="F47" s="52"/>
      <c r="G47" s="52"/>
      <c r="H47" s="53"/>
      <c r="I47" s="54" t="s">
        <v>315</v>
      </c>
      <c r="J47" s="55" t="s">
        <v>292</v>
      </c>
      <c r="K47" s="55" t="s">
        <v>292</v>
      </c>
      <c r="L47" s="55" t="s">
        <v>292</v>
      </c>
      <c r="M47" s="55" t="s">
        <v>292</v>
      </c>
      <c r="N47" s="55" t="s">
        <v>292</v>
      </c>
      <c r="O47" s="55" t="s">
        <v>292</v>
      </c>
      <c r="P47" s="55" t="s">
        <v>292</v>
      </c>
      <c r="Q47" s="55" t="s">
        <v>292</v>
      </c>
      <c r="R47" s="55" t="s">
        <v>292</v>
      </c>
      <c r="S47" s="55" t="s">
        <v>292</v>
      </c>
      <c r="T47" s="55" t="s">
        <v>292</v>
      </c>
      <c r="U47" s="55" t="s">
        <v>292</v>
      </c>
      <c r="V47" s="55" t="s">
        <v>292</v>
      </c>
      <c r="W47" s="55" t="s">
        <v>292</v>
      </c>
      <c r="X47" s="55" t="s">
        <v>292</v>
      </c>
      <c r="Y47" s="55" t="s">
        <v>292</v>
      </c>
      <c r="Z47" s="55" t="s">
        <v>292</v>
      </c>
      <c r="AA47" s="55" t="s">
        <v>292</v>
      </c>
      <c r="AB47" s="55" t="s">
        <v>292</v>
      </c>
      <c r="AC47" s="55" t="s">
        <v>292</v>
      </c>
      <c r="AD47" s="55" t="s">
        <v>292</v>
      </c>
      <c r="AE47" s="55" t="s">
        <v>292</v>
      </c>
      <c r="AF47" s="55" t="s">
        <v>292</v>
      </c>
      <c r="AG47" s="55" t="s">
        <v>292</v>
      </c>
      <c r="AH47" s="56" t="s">
        <v>292</v>
      </c>
      <c r="AI47" s="57"/>
      <c r="AJ47" s="58"/>
      <c r="AK47" s="59"/>
      <c r="AL47" s="57" t="s">
        <v>20</v>
      </c>
      <c r="AM47" s="58"/>
      <c r="AN47" s="59"/>
      <c r="AO47" s="57"/>
      <c r="AP47" s="58"/>
      <c r="AQ47" s="59"/>
      <c r="AR47" s="57"/>
      <c r="AS47" s="58"/>
      <c r="AT47" s="59"/>
      <c r="AU47" s="60" t="s">
        <v>914</v>
      </c>
      <c r="AV47" s="61"/>
      <c r="AW47" s="61"/>
      <c r="AX47" s="61"/>
      <c r="AY47" s="61"/>
      <c r="AZ47" s="61"/>
      <c r="BA47" s="61"/>
      <c r="BB47" s="61"/>
      <c r="BC47" s="61"/>
      <c r="BD47" s="61"/>
      <c r="BE47" s="61"/>
      <c r="BF47" s="61"/>
      <c r="BG47" s="61"/>
      <c r="BH47" s="61"/>
      <c r="BI47" s="61"/>
      <c r="BJ47" s="62"/>
    </row>
    <row r="48" spans="1:62" s="16" customFormat="1" ht="30.75" customHeight="1">
      <c r="A48" s="48">
        <f t="shared" si="0"/>
        <v>41</v>
      </c>
      <c r="B48" s="49"/>
      <c r="C48" s="50"/>
      <c r="D48" s="51" t="s">
        <v>1019</v>
      </c>
      <c r="E48" s="52"/>
      <c r="F48" s="52"/>
      <c r="G48" s="52"/>
      <c r="H48" s="53"/>
      <c r="I48" s="54" t="s">
        <v>1031</v>
      </c>
      <c r="J48" s="55" t="s">
        <v>318</v>
      </c>
      <c r="K48" s="55" t="s">
        <v>318</v>
      </c>
      <c r="L48" s="55" t="s">
        <v>318</v>
      </c>
      <c r="M48" s="55" t="s">
        <v>318</v>
      </c>
      <c r="N48" s="55" t="s">
        <v>318</v>
      </c>
      <c r="O48" s="55" t="s">
        <v>318</v>
      </c>
      <c r="P48" s="55" t="s">
        <v>318</v>
      </c>
      <c r="Q48" s="55" t="s">
        <v>318</v>
      </c>
      <c r="R48" s="55" t="s">
        <v>318</v>
      </c>
      <c r="S48" s="55" t="s">
        <v>318</v>
      </c>
      <c r="T48" s="55" t="s">
        <v>318</v>
      </c>
      <c r="U48" s="55" t="s">
        <v>318</v>
      </c>
      <c r="V48" s="55" t="s">
        <v>318</v>
      </c>
      <c r="W48" s="55" t="s">
        <v>318</v>
      </c>
      <c r="X48" s="55" t="s">
        <v>318</v>
      </c>
      <c r="Y48" s="55" t="s">
        <v>318</v>
      </c>
      <c r="Z48" s="55" t="s">
        <v>318</v>
      </c>
      <c r="AA48" s="55" t="s">
        <v>318</v>
      </c>
      <c r="AB48" s="55" t="s">
        <v>318</v>
      </c>
      <c r="AC48" s="55" t="s">
        <v>318</v>
      </c>
      <c r="AD48" s="55" t="s">
        <v>318</v>
      </c>
      <c r="AE48" s="55" t="s">
        <v>318</v>
      </c>
      <c r="AF48" s="55" t="s">
        <v>318</v>
      </c>
      <c r="AG48" s="55" t="s">
        <v>318</v>
      </c>
      <c r="AH48" s="56" t="s">
        <v>318</v>
      </c>
      <c r="AI48" s="57" t="s">
        <v>20</v>
      </c>
      <c r="AJ48" s="58"/>
      <c r="AK48" s="59"/>
      <c r="AL48" s="57"/>
      <c r="AM48" s="58"/>
      <c r="AN48" s="59"/>
      <c r="AO48" s="57"/>
      <c r="AP48" s="58"/>
      <c r="AQ48" s="59"/>
      <c r="AR48" s="57"/>
      <c r="AS48" s="58"/>
      <c r="AT48" s="59"/>
      <c r="AU48" s="124"/>
      <c r="AV48" s="125"/>
      <c r="AW48" s="125"/>
      <c r="AX48" s="125"/>
      <c r="AY48" s="125"/>
      <c r="AZ48" s="125"/>
      <c r="BA48" s="125"/>
      <c r="BB48" s="125"/>
      <c r="BC48" s="125"/>
      <c r="BD48" s="125"/>
      <c r="BE48" s="125"/>
      <c r="BF48" s="125"/>
      <c r="BG48" s="125"/>
      <c r="BH48" s="125"/>
      <c r="BI48" s="125"/>
      <c r="BJ48" s="126"/>
    </row>
    <row r="49" spans="1:62" s="16" customFormat="1" ht="30.75" customHeight="1">
      <c r="A49" s="48">
        <f t="shared" ref="A49:A55" si="1">ROW()-7</f>
        <v>42</v>
      </c>
      <c r="B49" s="49"/>
      <c r="C49" s="50"/>
      <c r="D49" s="51" t="s">
        <v>524</v>
      </c>
      <c r="E49" s="52"/>
      <c r="F49" s="52"/>
      <c r="G49" s="52"/>
      <c r="H49" s="53"/>
      <c r="I49" s="54" t="s">
        <v>1085</v>
      </c>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6"/>
      <c r="AI49" s="57"/>
      <c r="AJ49" s="58"/>
      <c r="AK49" s="59"/>
      <c r="AL49" s="57"/>
      <c r="AM49" s="58"/>
      <c r="AN49" s="59"/>
      <c r="AO49" s="57"/>
      <c r="AP49" s="58"/>
      <c r="AQ49" s="59"/>
      <c r="AR49" s="57" t="s">
        <v>20</v>
      </c>
      <c r="AS49" s="58"/>
      <c r="AT49" s="59"/>
      <c r="AU49" s="60"/>
      <c r="AV49" s="61"/>
      <c r="AW49" s="61"/>
      <c r="AX49" s="61"/>
      <c r="AY49" s="61"/>
      <c r="AZ49" s="61"/>
      <c r="BA49" s="61"/>
      <c r="BB49" s="61"/>
      <c r="BC49" s="61"/>
      <c r="BD49" s="61"/>
      <c r="BE49" s="61"/>
      <c r="BF49" s="61"/>
      <c r="BG49" s="61"/>
      <c r="BH49" s="61"/>
      <c r="BI49" s="61"/>
      <c r="BJ49" s="62"/>
    </row>
    <row r="50" spans="1:62" s="16" customFormat="1" ht="30.75" customHeight="1">
      <c r="A50" s="48">
        <f t="shared" si="1"/>
        <v>43</v>
      </c>
      <c r="B50" s="49"/>
      <c r="C50" s="50"/>
      <c r="D50" s="51" t="s">
        <v>544</v>
      </c>
      <c r="E50" s="52"/>
      <c r="F50" s="52"/>
      <c r="G50" s="52"/>
      <c r="H50" s="53"/>
      <c r="I50" s="54" t="s">
        <v>495</v>
      </c>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6"/>
      <c r="AI50" s="57"/>
      <c r="AJ50" s="58"/>
      <c r="AK50" s="59"/>
      <c r="AL50" s="57"/>
      <c r="AM50" s="58"/>
      <c r="AN50" s="59"/>
      <c r="AO50" s="57"/>
      <c r="AP50" s="58"/>
      <c r="AQ50" s="59"/>
      <c r="AR50" s="57" t="s">
        <v>20</v>
      </c>
      <c r="AS50" s="58"/>
      <c r="AT50" s="59"/>
      <c r="AU50" s="60"/>
      <c r="AV50" s="61"/>
      <c r="AW50" s="61"/>
      <c r="AX50" s="61"/>
      <c r="AY50" s="61"/>
      <c r="AZ50" s="61"/>
      <c r="BA50" s="61"/>
      <c r="BB50" s="61"/>
      <c r="BC50" s="61"/>
      <c r="BD50" s="61"/>
      <c r="BE50" s="61"/>
      <c r="BF50" s="61"/>
      <c r="BG50" s="61"/>
      <c r="BH50" s="61"/>
      <c r="BI50" s="61"/>
      <c r="BJ50" s="62"/>
    </row>
    <row r="51" spans="1:62" s="16" customFormat="1" ht="30.75" customHeight="1">
      <c r="A51" s="48">
        <f t="shared" si="1"/>
        <v>44</v>
      </c>
      <c r="B51" s="49"/>
      <c r="C51" s="50"/>
      <c r="D51" s="51" t="s">
        <v>525</v>
      </c>
      <c r="E51" s="52"/>
      <c r="F51" s="52"/>
      <c r="G51" s="52"/>
      <c r="H51" s="53"/>
      <c r="I51" s="54" t="s">
        <v>496</v>
      </c>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6"/>
      <c r="AI51" s="57"/>
      <c r="AJ51" s="58"/>
      <c r="AK51" s="59"/>
      <c r="AL51" s="57"/>
      <c r="AM51" s="58"/>
      <c r="AN51" s="59"/>
      <c r="AO51" s="57"/>
      <c r="AP51" s="58"/>
      <c r="AQ51" s="59"/>
      <c r="AR51" s="57" t="s">
        <v>20</v>
      </c>
      <c r="AS51" s="58"/>
      <c r="AT51" s="59"/>
      <c r="AU51" s="60"/>
      <c r="AV51" s="61"/>
      <c r="AW51" s="61"/>
      <c r="AX51" s="61"/>
      <c r="AY51" s="61"/>
      <c r="AZ51" s="61"/>
      <c r="BA51" s="61"/>
      <c r="BB51" s="61"/>
      <c r="BC51" s="61"/>
      <c r="BD51" s="61"/>
      <c r="BE51" s="61"/>
      <c r="BF51" s="61"/>
      <c r="BG51" s="61"/>
      <c r="BH51" s="61"/>
      <c r="BI51" s="61"/>
      <c r="BJ51" s="62"/>
    </row>
    <row r="52" spans="1:62" s="16" customFormat="1" ht="30.75" customHeight="1">
      <c r="A52" s="48">
        <f t="shared" si="1"/>
        <v>45</v>
      </c>
      <c r="B52" s="49"/>
      <c r="C52" s="50"/>
      <c r="D52" s="51" t="s">
        <v>526</v>
      </c>
      <c r="E52" s="52"/>
      <c r="F52" s="52"/>
      <c r="G52" s="52"/>
      <c r="H52" s="53"/>
      <c r="I52" s="54" t="s">
        <v>497</v>
      </c>
      <c r="J52" s="55" t="s">
        <v>139</v>
      </c>
      <c r="K52" s="55" t="s">
        <v>139</v>
      </c>
      <c r="L52" s="55" t="s">
        <v>139</v>
      </c>
      <c r="M52" s="55" t="s">
        <v>139</v>
      </c>
      <c r="N52" s="55" t="s">
        <v>139</v>
      </c>
      <c r="O52" s="55" t="s">
        <v>139</v>
      </c>
      <c r="P52" s="55" t="s">
        <v>139</v>
      </c>
      <c r="Q52" s="55" t="s">
        <v>139</v>
      </c>
      <c r="R52" s="55" t="s">
        <v>139</v>
      </c>
      <c r="S52" s="55" t="s">
        <v>139</v>
      </c>
      <c r="T52" s="55" t="s">
        <v>139</v>
      </c>
      <c r="U52" s="55" t="s">
        <v>139</v>
      </c>
      <c r="V52" s="55" t="s">
        <v>139</v>
      </c>
      <c r="W52" s="55" t="s">
        <v>139</v>
      </c>
      <c r="X52" s="55" t="s">
        <v>139</v>
      </c>
      <c r="Y52" s="55" t="s">
        <v>139</v>
      </c>
      <c r="Z52" s="55" t="s">
        <v>139</v>
      </c>
      <c r="AA52" s="55" t="s">
        <v>139</v>
      </c>
      <c r="AB52" s="55" t="s">
        <v>139</v>
      </c>
      <c r="AC52" s="55" t="s">
        <v>139</v>
      </c>
      <c r="AD52" s="55" t="s">
        <v>139</v>
      </c>
      <c r="AE52" s="55" t="s">
        <v>139</v>
      </c>
      <c r="AF52" s="55" t="s">
        <v>139</v>
      </c>
      <c r="AG52" s="55" t="s">
        <v>139</v>
      </c>
      <c r="AH52" s="56" t="s">
        <v>139</v>
      </c>
      <c r="AI52" s="57"/>
      <c r="AJ52" s="58"/>
      <c r="AK52" s="59"/>
      <c r="AL52" s="57"/>
      <c r="AM52" s="58"/>
      <c r="AN52" s="59"/>
      <c r="AO52" s="57"/>
      <c r="AP52" s="58"/>
      <c r="AQ52" s="59"/>
      <c r="AR52" s="57" t="s">
        <v>20</v>
      </c>
      <c r="AS52" s="58"/>
      <c r="AT52" s="59"/>
      <c r="AU52" s="60"/>
      <c r="AV52" s="61"/>
      <c r="AW52" s="61"/>
      <c r="AX52" s="61"/>
      <c r="AY52" s="61"/>
      <c r="AZ52" s="61"/>
      <c r="BA52" s="61"/>
      <c r="BB52" s="61"/>
      <c r="BC52" s="61"/>
      <c r="BD52" s="61"/>
      <c r="BE52" s="61"/>
      <c r="BF52" s="61"/>
      <c r="BG52" s="61"/>
      <c r="BH52" s="61"/>
      <c r="BI52" s="61"/>
      <c r="BJ52" s="62"/>
    </row>
    <row r="53" spans="1:62" s="16" customFormat="1" ht="30.75" customHeight="1">
      <c r="A53" s="48">
        <f t="shared" si="1"/>
        <v>46</v>
      </c>
      <c r="B53" s="49"/>
      <c r="C53" s="50"/>
      <c r="D53" s="51" t="s">
        <v>840</v>
      </c>
      <c r="E53" s="52"/>
      <c r="F53" s="52"/>
      <c r="G53" s="52"/>
      <c r="H53" s="53"/>
      <c r="I53" s="54" t="s">
        <v>843</v>
      </c>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6"/>
      <c r="AI53" s="57"/>
      <c r="AJ53" s="58"/>
      <c r="AK53" s="59"/>
      <c r="AL53" s="57"/>
      <c r="AM53" s="58"/>
      <c r="AN53" s="59"/>
      <c r="AO53" s="57" t="s">
        <v>20</v>
      </c>
      <c r="AP53" s="58"/>
      <c r="AQ53" s="59"/>
      <c r="AR53" s="57"/>
      <c r="AS53" s="58"/>
      <c r="AT53" s="59"/>
      <c r="AU53" s="60"/>
      <c r="AV53" s="61"/>
      <c r="AW53" s="61"/>
      <c r="AX53" s="61"/>
      <c r="AY53" s="61"/>
      <c r="AZ53" s="61"/>
      <c r="BA53" s="61"/>
      <c r="BB53" s="61"/>
      <c r="BC53" s="61"/>
      <c r="BD53" s="61"/>
      <c r="BE53" s="61"/>
      <c r="BF53" s="61"/>
      <c r="BG53" s="61"/>
      <c r="BH53" s="61"/>
      <c r="BI53" s="61"/>
      <c r="BJ53" s="62"/>
    </row>
    <row r="54" spans="1:62" s="16" customFormat="1" ht="30.75" customHeight="1">
      <c r="A54" s="48">
        <f t="shared" si="1"/>
        <v>47</v>
      </c>
      <c r="B54" s="49"/>
      <c r="C54" s="50"/>
      <c r="D54" s="51" t="s">
        <v>841</v>
      </c>
      <c r="E54" s="52"/>
      <c r="F54" s="52"/>
      <c r="G54" s="52"/>
      <c r="H54" s="53"/>
      <c r="I54" s="54" t="s">
        <v>844</v>
      </c>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6"/>
      <c r="AI54" s="57"/>
      <c r="AJ54" s="58"/>
      <c r="AK54" s="59"/>
      <c r="AL54" s="57"/>
      <c r="AM54" s="58"/>
      <c r="AN54" s="59"/>
      <c r="AO54" s="57" t="s">
        <v>20</v>
      </c>
      <c r="AP54" s="58"/>
      <c r="AQ54" s="59"/>
      <c r="AR54" s="57"/>
      <c r="AS54" s="58"/>
      <c r="AT54" s="59"/>
      <c r="AU54" s="60"/>
      <c r="AV54" s="61"/>
      <c r="AW54" s="61"/>
      <c r="AX54" s="61"/>
      <c r="AY54" s="61"/>
      <c r="AZ54" s="61"/>
      <c r="BA54" s="61"/>
      <c r="BB54" s="61"/>
      <c r="BC54" s="61"/>
      <c r="BD54" s="61"/>
      <c r="BE54" s="61"/>
      <c r="BF54" s="61"/>
      <c r="BG54" s="61"/>
      <c r="BH54" s="61"/>
      <c r="BI54" s="61"/>
      <c r="BJ54" s="62"/>
    </row>
    <row r="55" spans="1:62" s="16" customFormat="1" ht="30.75" customHeight="1">
      <c r="A55" s="48">
        <f t="shared" si="1"/>
        <v>48</v>
      </c>
      <c r="B55" s="49"/>
      <c r="C55" s="50"/>
      <c r="D55" s="51" t="s">
        <v>842</v>
      </c>
      <c r="E55" s="52"/>
      <c r="F55" s="52"/>
      <c r="G55" s="52"/>
      <c r="H55" s="53"/>
      <c r="I55" s="54" t="s">
        <v>845</v>
      </c>
      <c r="J55" s="55" t="s">
        <v>139</v>
      </c>
      <c r="K55" s="55" t="s">
        <v>139</v>
      </c>
      <c r="L55" s="55" t="s">
        <v>139</v>
      </c>
      <c r="M55" s="55" t="s">
        <v>139</v>
      </c>
      <c r="N55" s="55" t="s">
        <v>139</v>
      </c>
      <c r="O55" s="55" t="s">
        <v>139</v>
      </c>
      <c r="P55" s="55" t="s">
        <v>139</v>
      </c>
      <c r="Q55" s="55" t="s">
        <v>139</v>
      </c>
      <c r="R55" s="55" t="s">
        <v>139</v>
      </c>
      <c r="S55" s="55" t="s">
        <v>139</v>
      </c>
      <c r="T55" s="55" t="s">
        <v>139</v>
      </c>
      <c r="U55" s="55" t="s">
        <v>139</v>
      </c>
      <c r="V55" s="55" t="s">
        <v>139</v>
      </c>
      <c r="W55" s="55" t="s">
        <v>139</v>
      </c>
      <c r="X55" s="55" t="s">
        <v>139</v>
      </c>
      <c r="Y55" s="55" t="s">
        <v>139</v>
      </c>
      <c r="Z55" s="55" t="s">
        <v>139</v>
      </c>
      <c r="AA55" s="55" t="s">
        <v>139</v>
      </c>
      <c r="AB55" s="55" t="s">
        <v>139</v>
      </c>
      <c r="AC55" s="55" t="s">
        <v>139</v>
      </c>
      <c r="AD55" s="55" t="s">
        <v>139</v>
      </c>
      <c r="AE55" s="55" t="s">
        <v>139</v>
      </c>
      <c r="AF55" s="55" t="s">
        <v>139</v>
      </c>
      <c r="AG55" s="55" t="s">
        <v>139</v>
      </c>
      <c r="AH55" s="56" t="s">
        <v>139</v>
      </c>
      <c r="AI55" s="57"/>
      <c r="AJ55" s="58"/>
      <c r="AK55" s="59"/>
      <c r="AL55" s="57"/>
      <c r="AM55" s="58"/>
      <c r="AN55" s="59"/>
      <c r="AO55" s="57" t="s">
        <v>20</v>
      </c>
      <c r="AP55" s="58"/>
      <c r="AQ55" s="59"/>
      <c r="AR55" s="57"/>
      <c r="AS55" s="58"/>
      <c r="AT55" s="59"/>
      <c r="AU55" s="60"/>
      <c r="AV55" s="61"/>
      <c r="AW55" s="61"/>
      <c r="AX55" s="61"/>
      <c r="AY55" s="61"/>
      <c r="AZ55" s="61"/>
      <c r="BA55" s="61"/>
      <c r="BB55" s="61"/>
      <c r="BC55" s="61"/>
      <c r="BD55" s="61"/>
      <c r="BE55" s="61"/>
      <c r="BF55" s="61"/>
      <c r="BG55" s="61"/>
      <c r="BH55" s="61"/>
      <c r="BI55" s="61"/>
      <c r="BJ55" s="62"/>
    </row>
    <row r="56" spans="1:62" s="16" customFormat="1" ht="30.75" customHeight="1">
      <c r="A56" s="48"/>
      <c r="B56" s="49"/>
      <c r="C56" s="50"/>
      <c r="D56" s="51"/>
      <c r="E56" s="52"/>
      <c r="F56" s="52"/>
      <c r="G56" s="52"/>
      <c r="H56" s="53"/>
      <c r="I56" s="54"/>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6"/>
      <c r="AI56" s="57"/>
      <c r="AJ56" s="58"/>
      <c r="AK56" s="59"/>
      <c r="AL56" s="57"/>
      <c r="AM56" s="58"/>
      <c r="AN56" s="59"/>
      <c r="AO56" s="57"/>
      <c r="AP56" s="58"/>
      <c r="AQ56" s="59"/>
      <c r="AR56" s="57"/>
      <c r="AS56" s="58"/>
      <c r="AT56" s="59"/>
      <c r="AU56" s="60"/>
      <c r="AV56" s="61"/>
      <c r="AW56" s="61"/>
      <c r="AX56" s="61"/>
      <c r="AY56" s="61"/>
      <c r="AZ56" s="61"/>
      <c r="BA56" s="61"/>
      <c r="BB56" s="61"/>
      <c r="BC56" s="61"/>
      <c r="BD56" s="61"/>
      <c r="BE56" s="61"/>
      <c r="BF56" s="61"/>
      <c r="BG56" s="61"/>
      <c r="BH56" s="61"/>
      <c r="BI56" s="61"/>
      <c r="BJ56" s="62"/>
    </row>
    <row r="57" spans="1:62" s="16" customFormat="1" ht="30.75" customHeight="1">
      <c r="A57" s="48"/>
      <c r="B57" s="49"/>
      <c r="C57" s="50"/>
      <c r="D57" s="51"/>
      <c r="E57" s="52"/>
      <c r="F57" s="52"/>
      <c r="G57" s="52"/>
      <c r="H57" s="53"/>
      <c r="I57" s="54"/>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6"/>
      <c r="AI57" s="57"/>
      <c r="AJ57" s="58"/>
      <c r="AK57" s="59"/>
      <c r="AL57" s="57"/>
      <c r="AM57" s="58"/>
      <c r="AN57" s="59"/>
      <c r="AO57" s="57"/>
      <c r="AP57" s="58"/>
      <c r="AQ57" s="59"/>
      <c r="AR57" s="57"/>
      <c r="AS57" s="58"/>
      <c r="AT57" s="59"/>
      <c r="AU57" s="60"/>
      <c r="AV57" s="61"/>
      <c r="AW57" s="61"/>
      <c r="AX57" s="61"/>
      <c r="AY57" s="61"/>
      <c r="AZ57" s="61"/>
      <c r="BA57" s="61"/>
      <c r="BB57" s="61"/>
      <c r="BC57" s="61"/>
      <c r="BD57" s="61"/>
      <c r="BE57" s="61"/>
      <c r="BF57" s="61"/>
      <c r="BG57" s="61"/>
      <c r="BH57" s="61"/>
      <c r="BI57" s="61"/>
      <c r="BJ57" s="62"/>
    </row>
    <row r="58" spans="1:62" s="16" customFormat="1" ht="30.75" customHeight="1">
      <c r="A58" s="88"/>
      <c r="B58" s="89"/>
      <c r="C58" s="90"/>
      <c r="D58" s="91"/>
      <c r="E58" s="92"/>
      <c r="F58" s="92"/>
      <c r="G58" s="92"/>
      <c r="H58" s="93"/>
      <c r="I58" s="94"/>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6"/>
      <c r="AI58" s="97"/>
      <c r="AJ58" s="98"/>
      <c r="AK58" s="99"/>
      <c r="AL58" s="97"/>
      <c r="AM58" s="98"/>
      <c r="AN58" s="99"/>
      <c r="AO58" s="97"/>
      <c r="AP58" s="98"/>
      <c r="AQ58" s="99"/>
      <c r="AR58" s="97"/>
      <c r="AS58" s="98"/>
      <c r="AT58" s="99"/>
      <c r="AU58" s="100"/>
      <c r="AV58" s="101"/>
      <c r="AW58" s="101"/>
      <c r="AX58" s="101"/>
      <c r="AY58" s="101"/>
      <c r="AZ58" s="101"/>
      <c r="BA58" s="101"/>
      <c r="BB58" s="101"/>
      <c r="BC58" s="101"/>
      <c r="BD58" s="101"/>
      <c r="BE58" s="101"/>
      <c r="BF58" s="101"/>
      <c r="BG58" s="101"/>
      <c r="BH58" s="101"/>
      <c r="BI58" s="101"/>
      <c r="BJ58" s="102"/>
    </row>
    <row r="59" spans="1:62" ht="18" customHeight="1"/>
    <row r="60" spans="1:62" ht="18" customHeight="1"/>
    <row r="61" spans="1:62" ht="18" customHeight="1"/>
    <row r="62" spans="1:62" ht="18" customHeight="1"/>
    <row r="63" spans="1:62" ht="18" customHeight="1"/>
    <row r="64" spans="1:62" ht="18" customHeight="1"/>
  </sheetData>
  <autoFilter ref="A7:BJ55" xr:uid="{B1A49392-F6C6-4167-86FA-7C48BBCFA640}">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427">
    <mergeCell ref="A31:C31"/>
    <mergeCell ref="D31:H31"/>
    <mergeCell ref="I31:AH31"/>
    <mergeCell ref="AI31:AK31"/>
    <mergeCell ref="AL31:AN31"/>
    <mergeCell ref="AO31:AQ31"/>
    <mergeCell ref="AR31:AT31"/>
    <mergeCell ref="AU31:BJ31"/>
    <mergeCell ref="A58:C58"/>
    <mergeCell ref="D58:H58"/>
    <mergeCell ref="I58:AH58"/>
    <mergeCell ref="AI58:AK58"/>
    <mergeCell ref="AL58:AN58"/>
    <mergeCell ref="AO58:AQ58"/>
    <mergeCell ref="AR58:AT58"/>
    <mergeCell ref="AU58:BJ58"/>
    <mergeCell ref="A56:C56"/>
    <mergeCell ref="D56:H56"/>
    <mergeCell ref="I56:AH56"/>
    <mergeCell ref="AI56:AK56"/>
    <mergeCell ref="AL56:AN56"/>
    <mergeCell ref="AO56:AQ56"/>
    <mergeCell ref="AR56:AT56"/>
    <mergeCell ref="AU56:BJ56"/>
    <mergeCell ref="A57:C57"/>
    <mergeCell ref="D57:H57"/>
    <mergeCell ref="I57:AH57"/>
    <mergeCell ref="AI57:AK57"/>
    <mergeCell ref="AL57:AN57"/>
    <mergeCell ref="AO57:AQ57"/>
    <mergeCell ref="AR57:AT57"/>
    <mergeCell ref="AU57:BJ57"/>
    <mergeCell ref="A55:C55"/>
    <mergeCell ref="D55:H55"/>
    <mergeCell ref="I55:AH55"/>
    <mergeCell ref="AI55:AK55"/>
    <mergeCell ref="AL55:AN55"/>
    <mergeCell ref="AO55:AQ55"/>
    <mergeCell ref="AR55:AT55"/>
    <mergeCell ref="AU55:BJ55"/>
    <mergeCell ref="A51:C51"/>
    <mergeCell ref="D51:H51"/>
    <mergeCell ref="I51:AH51"/>
    <mergeCell ref="AI51:AK51"/>
    <mergeCell ref="AL51:AN51"/>
    <mergeCell ref="AO51:AQ51"/>
    <mergeCell ref="AR51:AT51"/>
    <mergeCell ref="AU51:BJ51"/>
    <mergeCell ref="A52:C52"/>
    <mergeCell ref="D52:H52"/>
    <mergeCell ref="I52:AH52"/>
    <mergeCell ref="AI52:AK52"/>
    <mergeCell ref="AL52:AN52"/>
    <mergeCell ref="AO52:AQ52"/>
    <mergeCell ref="AR52:AT52"/>
    <mergeCell ref="AU52:BJ52"/>
    <mergeCell ref="A54:C54"/>
    <mergeCell ref="D54:H54"/>
    <mergeCell ref="I54:AH54"/>
    <mergeCell ref="AI54:AK54"/>
    <mergeCell ref="AL54:AN54"/>
    <mergeCell ref="AO54:AQ54"/>
    <mergeCell ref="AR54:AT54"/>
    <mergeCell ref="AU54:BJ54"/>
    <mergeCell ref="A53:C53"/>
    <mergeCell ref="D53:H53"/>
    <mergeCell ref="I53:AH53"/>
    <mergeCell ref="AI53:AK53"/>
    <mergeCell ref="AL53:AN53"/>
    <mergeCell ref="AO53:AQ53"/>
    <mergeCell ref="AR53:AT53"/>
    <mergeCell ref="AU53:BJ53"/>
    <mergeCell ref="A50:C50"/>
    <mergeCell ref="D50:H50"/>
    <mergeCell ref="I50:AH50"/>
    <mergeCell ref="AI50:AK50"/>
    <mergeCell ref="AL50:AN50"/>
    <mergeCell ref="AO50:AQ50"/>
    <mergeCell ref="AR50:AT50"/>
    <mergeCell ref="AU50:BJ50"/>
    <mergeCell ref="AR25:AT25"/>
    <mergeCell ref="AU25:BJ25"/>
    <mergeCell ref="AR26:AT26"/>
    <mergeCell ref="AU26:BJ26"/>
    <mergeCell ref="A27:C27"/>
    <mergeCell ref="D27:H27"/>
    <mergeCell ref="I27:AH27"/>
    <mergeCell ref="AI27:AK27"/>
    <mergeCell ref="AL27:AN27"/>
    <mergeCell ref="AO27:AQ27"/>
    <mergeCell ref="AR27:AT27"/>
    <mergeCell ref="AU27:BJ27"/>
    <mergeCell ref="A26:C26"/>
    <mergeCell ref="D26:H26"/>
    <mergeCell ref="I26:AH26"/>
    <mergeCell ref="AI26:AK26"/>
    <mergeCell ref="A49:C49"/>
    <mergeCell ref="D49:H49"/>
    <mergeCell ref="I49:AH49"/>
    <mergeCell ref="AI49:AK49"/>
    <mergeCell ref="AL49:AN49"/>
    <mergeCell ref="AO49:AQ49"/>
    <mergeCell ref="AR49:AT49"/>
    <mergeCell ref="AU49:BJ49"/>
    <mergeCell ref="A25:C25"/>
    <mergeCell ref="D25:H25"/>
    <mergeCell ref="I25:AH25"/>
    <mergeCell ref="AI25:AK25"/>
    <mergeCell ref="AL25:AN25"/>
    <mergeCell ref="AO25:AQ25"/>
    <mergeCell ref="AR28:AT28"/>
    <mergeCell ref="AU28:BJ28"/>
    <mergeCell ref="AL26:AN26"/>
    <mergeCell ref="AO26:AQ26"/>
    <mergeCell ref="I32:AH32"/>
    <mergeCell ref="AI32:AK32"/>
    <mergeCell ref="AL32:AN32"/>
    <mergeCell ref="AO32:AQ32"/>
    <mergeCell ref="AR32:AT32"/>
    <mergeCell ref="AU32:BJ32"/>
    <mergeCell ref="I10:AH10"/>
    <mergeCell ref="AI10:AK10"/>
    <mergeCell ref="AL10:AN10"/>
    <mergeCell ref="AO10:AQ10"/>
    <mergeCell ref="A23:C23"/>
    <mergeCell ref="D23:H23"/>
    <mergeCell ref="I23:AH23"/>
    <mergeCell ref="AI23:AK23"/>
    <mergeCell ref="AL23:AN23"/>
    <mergeCell ref="AO23:AQ23"/>
    <mergeCell ref="A19:C19"/>
    <mergeCell ref="D19:H19"/>
    <mergeCell ref="I19:AH19"/>
    <mergeCell ref="AI19:AK19"/>
    <mergeCell ref="A21:C21"/>
    <mergeCell ref="D21:H21"/>
    <mergeCell ref="I21:AH21"/>
    <mergeCell ref="AI21:AK21"/>
    <mergeCell ref="AL20:AN20"/>
    <mergeCell ref="AO20:AQ20"/>
    <mergeCell ref="A17:C17"/>
    <mergeCell ref="D17:H17"/>
    <mergeCell ref="I17:AH17"/>
    <mergeCell ref="AI17:AK17"/>
    <mergeCell ref="AR10:AT10"/>
    <mergeCell ref="AU10:BJ10"/>
    <mergeCell ref="A2:AU2"/>
    <mergeCell ref="AV2:AY2"/>
    <mergeCell ref="AZ2:BC2"/>
    <mergeCell ref="BD2:BG2"/>
    <mergeCell ref="BH2:BJ2"/>
    <mergeCell ref="A3:G4"/>
    <mergeCell ref="H3:AU4"/>
    <mergeCell ref="AV3:AY3"/>
    <mergeCell ref="AZ3:BJ3"/>
    <mergeCell ref="AV4:AY4"/>
    <mergeCell ref="AZ4:BJ4"/>
    <mergeCell ref="A7:C7"/>
    <mergeCell ref="D7:H7"/>
    <mergeCell ref="I7:AH7"/>
    <mergeCell ref="AI7:AK7"/>
    <mergeCell ref="AL7:AN7"/>
    <mergeCell ref="AO7:AQ7"/>
    <mergeCell ref="AR7:AT7"/>
    <mergeCell ref="A10:C10"/>
    <mergeCell ref="D10:H10"/>
    <mergeCell ref="AU7:BJ7"/>
    <mergeCell ref="AR8:AT8"/>
    <mergeCell ref="AU8:BJ8"/>
    <mergeCell ref="A9:C9"/>
    <mergeCell ref="D9:H9"/>
    <mergeCell ref="I9:AH9"/>
    <mergeCell ref="AI9:AK9"/>
    <mergeCell ref="AL9:AN9"/>
    <mergeCell ref="AO9:AQ9"/>
    <mergeCell ref="AR9:AT9"/>
    <mergeCell ref="AU9:BJ9"/>
    <mergeCell ref="A8:C8"/>
    <mergeCell ref="D8:H8"/>
    <mergeCell ref="I8:AH8"/>
    <mergeCell ref="AI8:AK8"/>
    <mergeCell ref="AL8:AN8"/>
    <mergeCell ref="AO8:AQ8"/>
    <mergeCell ref="AR11:AT11"/>
    <mergeCell ref="AU11:BJ11"/>
    <mergeCell ref="A13:C13"/>
    <mergeCell ref="D13:H13"/>
    <mergeCell ref="I13:AH13"/>
    <mergeCell ref="AI13:AK13"/>
    <mergeCell ref="AL13:AN13"/>
    <mergeCell ref="AO13:AQ13"/>
    <mergeCell ref="AR13:AT13"/>
    <mergeCell ref="AU13:BJ13"/>
    <mergeCell ref="A11:C11"/>
    <mergeCell ref="D11:H11"/>
    <mergeCell ref="I11:AH11"/>
    <mergeCell ref="AI11:AK11"/>
    <mergeCell ref="AL11:AN11"/>
    <mergeCell ref="AO11:AQ11"/>
    <mergeCell ref="A12:C12"/>
    <mergeCell ref="D12:H12"/>
    <mergeCell ref="I12:AH12"/>
    <mergeCell ref="AI12:AK12"/>
    <mergeCell ref="AL12:AN12"/>
    <mergeCell ref="AO12:AQ12"/>
    <mergeCell ref="AR12:AT12"/>
    <mergeCell ref="AU12:BJ12"/>
    <mergeCell ref="AR17:AT17"/>
    <mergeCell ref="AU17:BJ17"/>
    <mergeCell ref="AU19:BJ19"/>
    <mergeCell ref="AL19:AN19"/>
    <mergeCell ref="AO19:AQ19"/>
    <mergeCell ref="A20:C20"/>
    <mergeCell ref="AR14:AT14"/>
    <mergeCell ref="AU14:BJ14"/>
    <mergeCell ref="A15:C15"/>
    <mergeCell ref="D15:H15"/>
    <mergeCell ref="I15:AH15"/>
    <mergeCell ref="AI15:AK15"/>
    <mergeCell ref="AL15:AN15"/>
    <mergeCell ref="AO15:AQ15"/>
    <mergeCell ref="AR15:AT15"/>
    <mergeCell ref="AU15:BJ15"/>
    <mergeCell ref="A14:C14"/>
    <mergeCell ref="D14:H14"/>
    <mergeCell ref="I14:AH14"/>
    <mergeCell ref="AI14:AK14"/>
    <mergeCell ref="AL14:AN14"/>
    <mergeCell ref="AO14:AQ14"/>
    <mergeCell ref="D20:H20"/>
    <mergeCell ref="I20:AH20"/>
    <mergeCell ref="D24:H24"/>
    <mergeCell ref="A28:C28"/>
    <mergeCell ref="D28:H28"/>
    <mergeCell ref="I28:AH28"/>
    <mergeCell ref="AI28:AK28"/>
    <mergeCell ref="AL28:AN28"/>
    <mergeCell ref="AO28:AQ28"/>
    <mergeCell ref="AU21:BJ21"/>
    <mergeCell ref="A16:C16"/>
    <mergeCell ref="D16:H16"/>
    <mergeCell ref="I16:AH16"/>
    <mergeCell ref="AI16:AK16"/>
    <mergeCell ref="AL16:AN16"/>
    <mergeCell ref="AO16:AQ16"/>
    <mergeCell ref="AR16:AT16"/>
    <mergeCell ref="AU16:BJ16"/>
    <mergeCell ref="AR18:AT18"/>
    <mergeCell ref="AU18:BJ18"/>
    <mergeCell ref="AL21:AN21"/>
    <mergeCell ref="AO21:AQ21"/>
    <mergeCell ref="AL17:AN17"/>
    <mergeCell ref="AO17:AQ17"/>
    <mergeCell ref="AR20:AT20"/>
    <mergeCell ref="AU20:BJ20"/>
    <mergeCell ref="D22:H22"/>
    <mergeCell ref="I22:AH22"/>
    <mergeCell ref="AI22:AK22"/>
    <mergeCell ref="AL22:AN22"/>
    <mergeCell ref="AO22:AQ22"/>
    <mergeCell ref="AR30:AT30"/>
    <mergeCell ref="AU30:BJ30"/>
    <mergeCell ref="A32:C32"/>
    <mergeCell ref="D32:H32"/>
    <mergeCell ref="A30:C30"/>
    <mergeCell ref="D30:H30"/>
    <mergeCell ref="I30:AH30"/>
    <mergeCell ref="AI30:AK30"/>
    <mergeCell ref="I24:AH24"/>
    <mergeCell ref="AR22:AT22"/>
    <mergeCell ref="AU22:BJ22"/>
    <mergeCell ref="AL24:AN24"/>
    <mergeCell ref="AO24:AQ24"/>
    <mergeCell ref="AR24:AT24"/>
    <mergeCell ref="AI24:AK24"/>
    <mergeCell ref="AU24:BJ24"/>
    <mergeCell ref="A29:C29"/>
    <mergeCell ref="AU29:BJ29"/>
    <mergeCell ref="A24:C24"/>
    <mergeCell ref="AI20:AK20"/>
    <mergeCell ref="AR19:AT19"/>
    <mergeCell ref="A18:C18"/>
    <mergeCell ref="D18:H18"/>
    <mergeCell ref="AO33:AQ33"/>
    <mergeCell ref="AR33:AT33"/>
    <mergeCell ref="I18:AH18"/>
    <mergeCell ref="AI18:AK18"/>
    <mergeCell ref="AL18:AN18"/>
    <mergeCell ref="AO18:AQ18"/>
    <mergeCell ref="D29:H29"/>
    <mergeCell ref="I29:AH29"/>
    <mergeCell ref="AI29:AK29"/>
    <mergeCell ref="AL29:AN29"/>
    <mergeCell ref="AO29:AQ29"/>
    <mergeCell ref="AR29:AT29"/>
    <mergeCell ref="AR21:AT21"/>
    <mergeCell ref="A33:C33"/>
    <mergeCell ref="D33:H33"/>
    <mergeCell ref="I33:AH33"/>
    <mergeCell ref="AI33:AK33"/>
    <mergeCell ref="A22:C22"/>
    <mergeCell ref="AL30:AN30"/>
    <mergeCell ref="AO30:AQ30"/>
    <mergeCell ref="AR23:AT23"/>
    <mergeCell ref="AU23:BJ23"/>
    <mergeCell ref="A38:C38"/>
    <mergeCell ref="D38:H38"/>
    <mergeCell ref="I38:AH38"/>
    <mergeCell ref="AI38:AK38"/>
    <mergeCell ref="AL38:AN38"/>
    <mergeCell ref="AO38:AQ38"/>
    <mergeCell ref="AR38:AT38"/>
    <mergeCell ref="AU38:BJ38"/>
    <mergeCell ref="A35:C35"/>
    <mergeCell ref="D35:H35"/>
    <mergeCell ref="I35:AH35"/>
    <mergeCell ref="AI35:AK35"/>
    <mergeCell ref="AL35:AN35"/>
    <mergeCell ref="AO35:AQ35"/>
    <mergeCell ref="A36:C36"/>
    <mergeCell ref="D36:H36"/>
    <mergeCell ref="I36:AH36"/>
    <mergeCell ref="AI36:AK36"/>
    <mergeCell ref="AL36:AN36"/>
    <mergeCell ref="AO36:AQ36"/>
    <mergeCell ref="AL33:AN33"/>
    <mergeCell ref="AR37:AT37"/>
    <mergeCell ref="AR39:AT39"/>
    <mergeCell ref="AU39:BJ39"/>
    <mergeCell ref="A40:C40"/>
    <mergeCell ref="D40:H40"/>
    <mergeCell ref="I40:AH40"/>
    <mergeCell ref="AI40:AK40"/>
    <mergeCell ref="AL40:AN40"/>
    <mergeCell ref="AO40:AQ40"/>
    <mergeCell ref="AR40:AT40"/>
    <mergeCell ref="AU40:BJ40"/>
    <mergeCell ref="A39:C39"/>
    <mergeCell ref="D39:H39"/>
    <mergeCell ref="I39:AH39"/>
    <mergeCell ref="AI39:AK39"/>
    <mergeCell ref="AL39:AN39"/>
    <mergeCell ref="AO39:AQ39"/>
    <mergeCell ref="AR44:AT44"/>
    <mergeCell ref="AU44:BJ44"/>
    <mergeCell ref="A42:C42"/>
    <mergeCell ref="D42:H42"/>
    <mergeCell ref="I42:AH42"/>
    <mergeCell ref="AI42:AK42"/>
    <mergeCell ref="AL42:AN42"/>
    <mergeCell ref="AO42:AQ42"/>
    <mergeCell ref="AR41:AT41"/>
    <mergeCell ref="AU41:BJ41"/>
    <mergeCell ref="A43:C43"/>
    <mergeCell ref="D43:H43"/>
    <mergeCell ref="I43:AH43"/>
    <mergeCell ref="AI43:AK43"/>
    <mergeCell ref="AL43:AN43"/>
    <mergeCell ref="AO43:AQ43"/>
    <mergeCell ref="AR43:AT43"/>
    <mergeCell ref="AU43:BJ43"/>
    <mergeCell ref="A41:C41"/>
    <mergeCell ref="D41:H41"/>
    <mergeCell ref="I41:AH41"/>
    <mergeCell ref="AI41:AK41"/>
    <mergeCell ref="AL41:AN41"/>
    <mergeCell ref="AO41:AQ41"/>
    <mergeCell ref="AR45:AT45"/>
    <mergeCell ref="AU45:BJ45"/>
    <mergeCell ref="A45:C45"/>
    <mergeCell ref="D45:H45"/>
    <mergeCell ref="I45:AH45"/>
    <mergeCell ref="AI45:AK45"/>
    <mergeCell ref="AL45:AN45"/>
    <mergeCell ref="AO45:AQ45"/>
    <mergeCell ref="A46:C46"/>
    <mergeCell ref="D46:H46"/>
    <mergeCell ref="I46:AH46"/>
    <mergeCell ref="AI46:AK46"/>
    <mergeCell ref="AL46:AN46"/>
    <mergeCell ref="AO46:AQ46"/>
    <mergeCell ref="AR46:AT46"/>
    <mergeCell ref="AU46:BJ46"/>
    <mergeCell ref="AR42:AT42"/>
    <mergeCell ref="AU42:BJ42"/>
    <mergeCell ref="A44:C44"/>
    <mergeCell ref="D44:H44"/>
    <mergeCell ref="I44:AH44"/>
    <mergeCell ref="AI44:AK44"/>
    <mergeCell ref="AL44:AN44"/>
    <mergeCell ref="AO44:AQ44"/>
    <mergeCell ref="A48:C48"/>
    <mergeCell ref="D48:H48"/>
    <mergeCell ref="I48:AH48"/>
    <mergeCell ref="AI48:AK48"/>
    <mergeCell ref="AL48:AN48"/>
    <mergeCell ref="AO48:AQ48"/>
    <mergeCell ref="AR48:AT48"/>
    <mergeCell ref="AU48:BJ48"/>
    <mergeCell ref="A47:C47"/>
    <mergeCell ref="D47:H47"/>
    <mergeCell ref="I47:AH47"/>
    <mergeCell ref="AI47:AK47"/>
    <mergeCell ref="AL47:AN47"/>
    <mergeCell ref="AO47:AQ47"/>
    <mergeCell ref="AR47:AT47"/>
    <mergeCell ref="AU47:BJ47"/>
    <mergeCell ref="AU33:BJ33"/>
    <mergeCell ref="AU37:BJ37"/>
    <mergeCell ref="AR35:AT35"/>
    <mergeCell ref="AU35:BJ35"/>
    <mergeCell ref="AR34:AT34"/>
    <mergeCell ref="AU34:BJ34"/>
    <mergeCell ref="A34:C34"/>
    <mergeCell ref="D34:H34"/>
    <mergeCell ref="I34:AH34"/>
    <mergeCell ref="AI34:AK34"/>
    <mergeCell ref="AL34:AN34"/>
    <mergeCell ref="AO34:AQ34"/>
    <mergeCell ref="AR36:AT36"/>
    <mergeCell ref="AU36:BJ36"/>
    <mergeCell ref="A37:C37"/>
    <mergeCell ref="D37:H37"/>
    <mergeCell ref="I37:AH37"/>
    <mergeCell ref="AI37:AK37"/>
    <mergeCell ref="AL37:AN37"/>
    <mergeCell ref="AO37:AQ37"/>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F9F8-D46F-4B65-8C39-FA96AA571FD8}">
  <sheetPr codeName="Sheet8">
    <pageSetUpPr fitToPage="1"/>
  </sheetPr>
  <dimension ref="A1:BJ63"/>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75" customHeight="1">
      <c r="A8" s="118">
        <f t="shared" ref="A8:A53" si="0">ROW()-7</f>
        <v>1</v>
      </c>
      <c r="B8" s="119"/>
      <c r="C8" s="120"/>
      <c r="D8" s="70" t="s">
        <v>134</v>
      </c>
      <c r="E8" s="71"/>
      <c r="F8" s="71"/>
      <c r="G8" s="71"/>
      <c r="H8" s="72"/>
      <c r="I8" s="54" t="s">
        <v>491</v>
      </c>
      <c r="J8" s="55" t="s">
        <v>317</v>
      </c>
      <c r="K8" s="55" t="s">
        <v>317</v>
      </c>
      <c r="L8" s="55" t="s">
        <v>317</v>
      </c>
      <c r="M8" s="55" t="s">
        <v>317</v>
      </c>
      <c r="N8" s="55" t="s">
        <v>317</v>
      </c>
      <c r="O8" s="55" t="s">
        <v>317</v>
      </c>
      <c r="P8" s="55" t="s">
        <v>317</v>
      </c>
      <c r="Q8" s="55" t="s">
        <v>317</v>
      </c>
      <c r="R8" s="55" t="s">
        <v>317</v>
      </c>
      <c r="S8" s="55" t="s">
        <v>317</v>
      </c>
      <c r="T8" s="55" t="s">
        <v>317</v>
      </c>
      <c r="U8" s="55" t="s">
        <v>317</v>
      </c>
      <c r="V8" s="55" t="s">
        <v>317</v>
      </c>
      <c r="W8" s="55" t="s">
        <v>317</v>
      </c>
      <c r="X8" s="55" t="s">
        <v>317</v>
      </c>
      <c r="Y8" s="55" t="s">
        <v>317</v>
      </c>
      <c r="Z8" s="55" t="s">
        <v>317</v>
      </c>
      <c r="AA8" s="55" t="s">
        <v>317</v>
      </c>
      <c r="AB8" s="55" t="s">
        <v>317</v>
      </c>
      <c r="AC8" s="55" t="s">
        <v>317</v>
      </c>
      <c r="AD8" s="55" t="s">
        <v>317</v>
      </c>
      <c r="AE8" s="55" t="s">
        <v>317</v>
      </c>
      <c r="AF8" s="55" t="s">
        <v>317</v>
      </c>
      <c r="AG8" s="55" t="s">
        <v>317</v>
      </c>
      <c r="AH8" s="56" t="s">
        <v>317</v>
      </c>
      <c r="AI8" s="76" t="s">
        <v>269</v>
      </c>
      <c r="AJ8" s="77"/>
      <c r="AK8" s="78"/>
      <c r="AL8" s="76"/>
      <c r="AM8" s="77"/>
      <c r="AN8" s="78"/>
      <c r="AO8" s="76"/>
      <c r="AP8" s="77"/>
      <c r="AQ8" s="78"/>
      <c r="AR8" s="76"/>
      <c r="AS8" s="77"/>
      <c r="AT8" s="78"/>
      <c r="AU8" s="85"/>
      <c r="AV8" s="86"/>
      <c r="AW8" s="86"/>
      <c r="AX8" s="86"/>
      <c r="AY8" s="86"/>
      <c r="AZ8" s="86"/>
      <c r="BA8" s="86"/>
      <c r="BB8" s="86"/>
      <c r="BC8" s="86"/>
      <c r="BD8" s="86"/>
      <c r="BE8" s="86"/>
      <c r="BF8" s="86"/>
      <c r="BG8" s="86"/>
      <c r="BH8" s="86"/>
      <c r="BI8" s="86"/>
      <c r="BJ8" s="87"/>
    </row>
    <row r="9" spans="1:62" s="16" customFormat="1" ht="30.75" customHeight="1">
      <c r="A9" s="48">
        <f t="shared" si="0"/>
        <v>2</v>
      </c>
      <c r="B9" s="49"/>
      <c r="C9" s="50"/>
      <c r="D9" s="51" t="s">
        <v>530</v>
      </c>
      <c r="E9" s="52"/>
      <c r="F9" s="52"/>
      <c r="G9" s="52"/>
      <c r="H9" s="53"/>
      <c r="I9" s="54" t="s">
        <v>318</v>
      </c>
      <c r="J9" s="55" t="s">
        <v>318</v>
      </c>
      <c r="K9" s="55" t="s">
        <v>318</v>
      </c>
      <c r="L9" s="55" t="s">
        <v>318</v>
      </c>
      <c r="M9" s="55" t="s">
        <v>318</v>
      </c>
      <c r="N9" s="55" t="s">
        <v>318</v>
      </c>
      <c r="O9" s="55" t="s">
        <v>318</v>
      </c>
      <c r="P9" s="55" t="s">
        <v>318</v>
      </c>
      <c r="Q9" s="55" t="s">
        <v>318</v>
      </c>
      <c r="R9" s="55" t="s">
        <v>318</v>
      </c>
      <c r="S9" s="55" t="s">
        <v>318</v>
      </c>
      <c r="T9" s="55" t="s">
        <v>318</v>
      </c>
      <c r="U9" s="55" t="s">
        <v>318</v>
      </c>
      <c r="V9" s="55" t="s">
        <v>318</v>
      </c>
      <c r="W9" s="55" t="s">
        <v>318</v>
      </c>
      <c r="X9" s="55" t="s">
        <v>318</v>
      </c>
      <c r="Y9" s="55" t="s">
        <v>318</v>
      </c>
      <c r="Z9" s="55" t="s">
        <v>318</v>
      </c>
      <c r="AA9" s="55" t="s">
        <v>318</v>
      </c>
      <c r="AB9" s="55" t="s">
        <v>318</v>
      </c>
      <c r="AC9" s="55" t="s">
        <v>318</v>
      </c>
      <c r="AD9" s="55" t="s">
        <v>318</v>
      </c>
      <c r="AE9" s="55" t="s">
        <v>318</v>
      </c>
      <c r="AF9" s="55" t="s">
        <v>318</v>
      </c>
      <c r="AG9" s="55" t="s">
        <v>318</v>
      </c>
      <c r="AH9" s="56" t="s">
        <v>318</v>
      </c>
      <c r="AI9" s="57"/>
      <c r="AJ9" s="58"/>
      <c r="AK9" s="59"/>
      <c r="AL9" s="57"/>
      <c r="AM9" s="58"/>
      <c r="AN9" s="59"/>
      <c r="AO9" s="57"/>
      <c r="AP9" s="58"/>
      <c r="AQ9" s="59"/>
      <c r="AR9" s="57" t="s">
        <v>20</v>
      </c>
      <c r="AS9" s="58"/>
      <c r="AT9" s="59"/>
      <c r="AU9" s="124"/>
      <c r="AV9" s="125"/>
      <c r="AW9" s="125"/>
      <c r="AX9" s="125"/>
      <c r="AY9" s="125"/>
      <c r="AZ9" s="125"/>
      <c r="BA9" s="125"/>
      <c r="BB9" s="125"/>
      <c r="BC9" s="125"/>
      <c r="BD9" s="125"/>
      <c r="BE9" s="125"/>
      <c r="BF9" s="125"/>
      <c r="BG9" s="125"/>
      <c r="BH9" s="125"/>
      <c r="BI9" s="125"/>
      <c r="BJ9" s="126"/>
    </row>
    <row r="10" spans="1:62" s="16" customFormat="1" ht="30.75" customHeight="1">
      <c r="A10" s="48">
        <f t="shared" si="0"/>
        <v>3</v>
      </c>
      <c r="B10" s="49"/>
      <c r="C10" s="50"/>
      <c r="D10" s="51" t="s">
        <v>1090</v>
      </c>
      <c r="E10" s="52"/>
      <c r="F10" s="52"/>
      <c r="G10" s="52"/>
      <c r="H10" s="53"/>
      <c r="I10" s="54" t="s">
        <v>1086</v>
      </c>
      <c r="J10" s="55" t="s">
        <v>318</v>
      </c>
      <c r="K10" s="55" t="s">
        <v>318</v>
      </c>
      <c r="L10" s="55" t="s">
        <v>318</v>
      </c>
      <c r="M10" s="55" t="s">
        <v>318</v>
      </c>
      <c r="N10" s="55" t="s">
        <v>318</v>
      </c>
      <c r="O10" s="55" t="s">
        <v>318</v>
      </c>
      <c r="P10" s="55" t="s">
        <v>318</v>
      </c>
      <c r="Q10" s="55" t="s">
        <v>318</v>
      </c>
      <c r="R10" s="55" t="s">
        <v>318</v>
      </c>
      <c r="S10" s="55" t="s">
        <v>318</v>
      </c>
      <c r="T10" s="55" t="s">
        <v>318</v>
      </c>
      <c r="U10" s="55" t="s">
        <v>318</v>
      </c>
      <c r="V10" s="55" t="s">
        <v>318</v>
      </c>
      <c r="W10" s="55" t="s">
        <v>318</v>
      </c>
      <c r="X10" s="55" t="s">
        <v>318</v>
      </c>
      <c r="Y10" s="55" t="s">
        <v>318</v>
      </c>
      <c r="Z10" s="55" t="s">
        <v>318</v>
      </c>
      <c r="AA10" s="55" t="s">
        <v>318</v>
      </c>
      <c r="AB10" s="55" t="s">
        <v>318</v>
      </c>
      <c r="AC10" s="55" t="s">
        <v>318</v>
      </c>
      <c r="AD10" s="55" t="s">
        <v>318</v>
      </c>
      <c r="AE10" s="55" t="s">
        <v>318</v>
      </c>
      <c r="AF10" s="55" t="s">
        <v>318</v>
      </c>
      <c r="AG10" s="55" t="s">
        <v>318</v>
      </c>
      <c r="AH10" s="56" t="s">
        <v>318</v>
      </c>
      <c r="AI10" s="57"/>
      <c r="AJ10" s="58"/>
      <c r="AK10" s="59"/>
      <c r="AL10" s="57" t="s">
        <v>20</v>
      </c>
      <c r="AM10" s="58"/>
      <c r="AN10" s="59"/>
      <c r="AO10" s="57"/>
      <c r="AP10" s="58"/>
      <c r="AQ10" s="59"/>
      <c r="AR10" s="57"/>
      <c r="AS10" s="58"/>
      <c r="AT10" s="59"/>
      <c r="AU10" s="124" t="s">
        <v>914</v>
      </c>
      <c r="AV10" s="125"/>
      <c r="AW10" s="125"/>
      <c r="AX10" s="125"/>
      <c r="AY10" s="125"/>
      <c r="AZ10" s="125"/>
      <c r="BA10" s="125"/>
      <c r="BB10" s="125"/>
      <c r="BC10" s="125"/>
      <c r="BD10" s="125"/>
      <c r="BE10" s="125"/>
      <c r="BF10" s="125"/>
      <c r="BG10" s="125"/>
      <c r="BH10" s="125"/>
      <c r="BI10" s="125"/>
      <c r="BJ10" s="126"/>
    </row>
    <row r="11" spans="1:62" s="16" customFormat="1" ht="30.75" customHeight="1">
      <c r="A11" s="48">
        <f t="shared" si="0"/>
        <v>4</v>
      </c>
      <c r="B11" s="49"/>
      <c r="C11" s="50"/>
      <c r="D11" s="51" t="s">
        <v>529</v>
      </c>
      <c r="E11" s="52"/>
      <c r="F11" s="52"/>
      <c r="G11" s="52"/>
      <c r="H11" s="53"/>
      <c r="I11" s="54" t="s">
        <v>492</v>
      </c>
      <c r="J11" s="55" t="s">
        <v>318</v>
      </c>
      <c r="K11" s="55" t="s">
        <v>318</v>
      </c>
      <c r="L11" s="55" t="s">
        <v>318</v>
      </c>
      <c r="M11" s="55" t="s">
        <v>318</v>
      </c>
      <c r="N11" s="55" t="s">
        <v>318</v>
      </c>
      <c r="O11" s="55" t="s">
        <v>318</v>
      </c>
      <c r="P11" s="55" t="s">
        <v>318</v>
      </c>
      <c r="Q11" s="55" t="s">
        <v>318</v>
      </c>
      <c r="R11" s="55" t="s">
        <v>318</v>
      </c>
      <c r="S11" s="55" t="s">
        <v>318</v>
      </c>
      <c r="T11" s="55" t="s">
        <v>318</v>
      </c>
      <c r="U11" s="55" t="s">
        <v>318</v>
      </c>
      <c r="V11" s="55" t="s">
        <v>318</v>
      </c>
      <c r="W11" s="55" t="s">
        <v>318</v>
      </c>
      <c r="X11" s="55" t="s">
        <v>318</v>
      </c>
      <c r="Y11" s="55" t="s">
        <v>318</v>
      </c>
      <c r="Z11" s="55" t="s">
        <v>318</v>
      </c>
      <c r="AA11" s="55" t="s">
        <v>318</v>
      </c>
      <c r="AB11" s="55" t="s">
        <v>318</v>
      </c>
      <c r="AC11" s="55" t="s">
        <v>318</v>
      </c>
      <c r="AD11" s="55" t="s">
        <v>318</v>
      </c>
      <c r="AE11" s="55" t="s">
        <v>318</v>
      </c>
      <c r="AF11" s="55" t="s">
        <v>318</v>
      </c>
      <c r="AG11" s="55" t="s">
        <v>318</v>
      </c>
      <c r="AH11" s="56" t="s">
        <v>318</v>
      </c>
      <c r="AI11" s="57"/>
      <c r="AJ11" s="58"/>
      <c r="AK11" s="59"/>
      <c r="AL11" s="57" t="s">
        <v>20</v>
      </c>
      <c r="AM11" s="58"/>
      <c r="AN11" s="59"/>
      <c r="AO11" s="57"/>
      <c r="AP11" s="58"/>
      <c r="AQ11" s="59"/>
      <c r="AR11" s="57"/>
      <c r="AS11" s="58"/>
      <c r="AT11" s="59"/>
      <c r="AU11" s="124" t="s">
        <v>916</v>
      </c>
      <c r="AV11" s="125"/>
      <c r="AW11" s="125"/>
      <c r="AX11" s="125"/>
      <c r="AY11" s="125"/>
      <c r="AZ11" s="125"/>
      <c r="BA11" s="125"/>
      <c r="BB11" s="125"/>
      <c r="BC11" s="125"/>
      <c r="BD11" s="125"/>
      <c r="BE11" s="125"/>
      <c r="BF11" s="125"/>
      <c r="BG11" s="125"/>
      <c r="BH11" s="125"/>
      <c r="BI11" s="125"/>
      <c r="BJ11" s="126"/>
    </row>
    <row r="12" spans="1:62" s="16" customFormat="1" ht="30.75" customHeight="1">
      <c r="A12" s="48">
        <f t="shared" si="0"/>
        <v>5</v>
      </c>
      <c r="B12" s="49"/>
      <c r="C12" s="50"/>
      <c r="D12" s="51" t="s">
        <v>1002</v>
      </c>
      <c r="E12" s="52"/>
      <c r="F12" s="52"/>
      <c r="G12" s="52"/>
      <c r="H12" s="53"/>
      <c r="I12" s="54" t="s">
        <v>1005</v>
      </c>
      <c r="J12" s="55" t="s">
        <v>318</v>
      </c>
      <c r="K12" s="55" t="s">
        <v>318</v>
      </c>
      <c r="L12" s="55" t="s">
        <v>318</v>
      </c>
      <c r="M12" s="55" t="s">
        <v>318</v>
      </c>
      <c r="N12" s="55" t="s">
        <v>318</v>
      </c>
      <c r="O12" s="55" t="s">
        <v>318</v>
      </c>
      <c r="P12" s="55" t="s">
        <v>318</v>
      </c>
      <c r="Q12" s="55" t="s">
        <v>318</v>
      </c>
      <c r="R12" s="55" t="s">
        <v>318</v>
      </c>
      <c r="S12" s="55" t="s">
        <v>318</v>
      </c>
      <c r="T12" s="55" t="s">
        <v>318</v>
      </c>
      <c r="U12" s="55" t="s">
        <v>318</v>
      </c>
      <c r="V12" s="55" t="s">
        <v>318</v>
      </c>
      <c r="W12" s="55" t="s">
        <v>318</v>
      </c>
      <c r="X12" s="55" t="s">
        <v>318</v>
      </c>
      <c r="Y12" s="55" t="s">
        <v>318</v>
      </c>
      <c r="Z12" s="55" t="s">
        <v>318</v>
      </c>
      <c r="AA12" s="55" t="s">
        <v>318</v>
      </c>
      <c r="AB12" s="55" t="s">
        <v>318</v>
      </c>
      <c r="AC12" s="55" t="s">
        <v>318</v>
      </c>
      <c r="AD12" s="55" t="s">
        <v>318</v>
      </c>
      <c r="AE12" s="55" t="s">
        <v>318</v>
      </c>
      <c r="AF12" s="55" t="s">
        <v>318</v>
      </c>
      <c r="AG12" s="55" t="s">
        <v>318</v>
      </c>
      <c r="AH12" s="56" t="s">
        <v>318</v>
      </c>
      <c r="AI12" s="57" t="s">
        <v>20</v>
      </c>
      <c r="AJ12" s="58"/>
      <c r="AK12" s="59"/>
      <c r="AL12" s="57"/>
      <c r="AM12" s="58"/>
      <c r="AN12" s="59"/>
      <c r="AO12" s="57"/>
      <c r="AP12" s="58"/>
      <c r="AQ12" s="59"/>
      <c r="AR12" s="57"/>
      <c r="AS12" s="58"/>
      <c r="AT12" s="59"/>
      <c r="AU12" s="124"/>
      <c r="AV12" s="125"/>
      <c r="AW12" s="125"/>
      <c r="AX12" s="125"/>
      <c r="AY12" s="125"/>
      <c r="AZ12" s="125"/>
      <c r="BA12" s="125"/>
      <c r="BB12" s="125"/>
      <c r="BC12" s="125"/>
      <c r="BD12" s="125"/>
      <c r="BE12" s="125"/>
      <c r="BF12" s="125"/>
      <c r="BG12" s="125"/>
      <c r="BH12" s="125"/>
      <c r="BI12" s="125"/>
      <c r="BJ12" s="126"/>
    </row>
    <row r="13" spans="1:62" s="16" customFormat="1" ht="30.75" customHeight="1">
      <c r="A13" s="48">
        <f t="shared" si="0"/>
        <v>6</v>
      </c>
      <c r="B13" s="49"/>
      <c r="C13" s="50"/>
      <c r="D13" s="51" t="s">
        <v>425</v>
      </c>
      <c r="E13" s="52"/>
      <c r="F13" s="52"/>
      <c r="G13" s="52"/>
      <c r="H13" s="53"/>
      <c r="I13" s="54" t="s">
        <v>461</v>
      </c>
      <c r="J13" s="55" t="s">
        <v>319</v>
      </c>
      <c r="K13" s="55" t="s">
        <v>319</v>
      </c>
      <c r="L13" s="55" t="s">
        <v>319</v>
      </c>
      <c r="M13" s="55" t="s">
        <v>319</v>
      </c>
      <c r="N13" s="55" t="s">
        <v>319</v>
      </c>
      <c r="O13" s="55" t="s">
        <v>319</v>
      </c>
      <c r="P13" s="55" t="s">
        <v>319</v>
      </c>
      <c r="Q13" s="55" t="s">
        <v>319</v>
      </c>
      <c r="R13" s="55" t="s">
        <v>319</v>
      </c>
      <c r="S13" s="55" t="s">
        <v>319</v>
      </c>
      <c r="T13" s="55" t="s">
        <v>319</v>
      </c>
      <c r="U13" s="55" t="s">
        <v>319</v>
      </c>
      <c r="V13" s="55" t="s">
        <v>319</v>
      </c>
      <c r="W13" s="55" t="s">
        <v>319</v>
      </c>
      <c r="X13" s="55" t="s">
        <v>319</v>
      </c>
      <c r="Y13" s="55" t="s">
        <v>319</v>
      </c>
      <c r="Z13" s="55" t="s">
        <v>319</v>
      </c>
      <c r="AA13" s="55" t="s">
        <v>319</v>
      </c>
      <c r="AB13" s="55" t="s">
        <v>319</v>
      </c>
      <c r="AC13" s="55" t="s">
        <v>319</v>
      </c>
      <c r="AD13" s="55" t="s">
        <v>319</v>
      </c>
      <c r="AE13" s="55" t="s">
        <v>319</v>
      </c>
      <c r="AF13" s="55" t="s">
        <v>319</v>
      </c>
      <c r="AG13" s="55" t="s">
        <v>319</v>
      </c>
      <c r="AH13" s="56" t="s">
        <v>319</v>
      </c>
      <c r="AI13" s="57" t="s">
        <v>20</v>
      </c>
      <c r="AJ13" s="58"/>
      <c r="AK13" s="59"/>
      <c r="AL13" s="57"/>
      <c r="AM13" s="58"/>
      <c r="AN13" s="59"/>
      <c r="AO13" s="57"/>
      <c r="AP13" s="58"/>
      <c r="AQ13" s="59"/>
      <c r="AR13" s="57"/>
      <c r="AS13" s="58"/>
      <c r="AT13" s="59"/>
      <c r="AU13" s="124"/>
      <c r="AV13" s="125"/>
      <c r="AW13" s="125"/>
      <c r="AX13" s="125"/>
      <c r="AY13" s="125"/>
      <c r="AZ13" s="125"/>
      <c r="BA13" s="125"/>
      <c r="BB13" s="125"/>
      <c r="BC13" s="125"/>
      <c r="BD13" s="125"/>
      <c r="BE13" s="125"/>
      <c r="BF13" s="125"/>
      <c r="BG13" s="125"/>
      <c r="BH13" s="125"/>
      <c r="BI13" s="125"/>
      <c r="BJ13" s="126"/>
    </row>
    <row r="14" spans="1:62" s="16" customFormat="1" ht="30.75" customHeight="1">
      <c r="A14" s="48">
        <f t="shared" si="0"/>
        <v>7</v>
      </c>
      <c r="B14" s="49"/>
      <c r="C14" s="50"/>
      <c r="D14" s="51" t="s">
        <v>135</v>
      </c>
      <c r="E14" s="52"/>
      <c r="F14" s="52"/>
      <c r="G14" s="52"/>
      <c r="H14" s="53"/>
      <c r="I14" s="54" t="s">
        <v>462</v>
      </c>
      <c r="J14" s="55" t="s">
        <v>320</v>
      </c>
      <c r="K14" s="55" t="s">
        <v>320</v>
      </c>
      <c r="L14" s="55" t="s">
        <v>320</v>
      </c>
      <c r="M14" s="55" t="s">
        <v>320</v>
      </c>
      <c r="N14" s="55" t="s">
        <v>320</v>
      </c>
      <c r="O14" s="55" t="s">
        <v>320</v>
      </c>
      <c r="P14" s="55" t="s">
        <v>320</v>
      </c>
      <c r="Q14" s="55" t="s">
        <v>320</v>
      </c>
      <c r="R14" s="55" t="s">
        <v>320</v>
      </c>
      <c r="S14" s="55" t="s">
        <v>320</v>
      </c>
      <c r="T14" s="55" t="s">
        <v>320</v>
      </c>
      <c r="U14" s="55" t="s">
        <v>320</v>
      </c>
      <c r="V14" s="55" t="s">
        <v>320</v>
      </c>
      <c r="W14" s="55" t="s">
        <v>320</v>
      </c>
      <c r="X14" s="55" t="s">
        <v>320</v>
      </c>
      <c r="Y14" s="55" t="s">
        <v>320</v>
      </c>
      <c r="Z14" s="55" t="s">
        <v>320</v>
      </c>
      <c r="AA14" s="55" t="s">
        <v>320</v>
      </c>
      <c r="AB14" s="55" t="s">
        <v>320</v>
      </c>
      <c r="AC14" s="55" t="s">
        <v>320</v>
      </c>
      <c r="AD14" s="55" t="s">
        <v>320</v>
      </c>
      <c r="AE14" s="55" t="s">
        <v>320</v>
      </c>
      <c r="AF14" s="55" t="s">
        <v>320</v>
      </c>
      <c r="AG14" s="55" t="s">
        <v>320</v>
      </c>
      <c r="AH14" s="56" t="s">
        <v>320</v>
      </c>
      <c r="AI14" s="57"/>
      <c r="AJ14" s="58"/>
      <c r="AK14" s="59"/>
      <c r="AL14" s="57"/>
      <c r="AM14" s="58"/>
      <c r="AN14" s="59"/>
      <c r="AO14" s="57"/>
      <c r="AP14" s="58"/>
      <c r="AQ14" s="59"/>
      <c r="AR14" s="57" t="s">
        <v>20</v>
      </c>
      <c r="AS14" s="58"/>
      <c r="AT14" s="59"/>
      <c r="AU14" s="124"/>
      <c r="AV14" s="125"/>
      <c r="AW14" s="125"/>
      <c r="AX14" s="125"/>
      <c r="AY14" s="125"/>
      <c r="AZ14" s="125"/>
      <c r="BA14" s="125"/>
      <c r="BB14" s="125"/>
      <c r="BC14" s="125"/>
      <c r="BD14" s="125"/>
      <c r="BE14" s="125"/>
      <c r="BF14" s="125"/>
      <c r="BG14" s="125"/>
      <c r="BH14" s="125"/>
      <c r="BI14" s="125"/>
      <c r="BJ14" s="126"/>
    </row>
    <row r="15" spans="1:62" s="16" customFormat="1" ht="30.45" customHeight="1">
      <c r="A15" s="48">
        <f t="shared" si="0"/>
        <v>8</v>
      </c>
      <c r="B15" s="49"/>
      <c r="C15" s="50"/>
      <c r="D15" s="51" t="s">
        <v>1091</v>
      </c>
      <c r="E15" s="52"/>
      <c r="F15" s="52"/>
      <c r="G15" s="52"/>
      <c r="H15" s="53"/>
      <c r="I15" s="54" t="s">
        <v>1087</v>
      </c>
      <c r="J15" s="55" t="s">
        <v>319</v>
      </c>
      <c r="K15" s="55" t="s">
        <v>319</v>
      </c>
      <c r="L15" s="55" t="s">
        <v>319</v>
      </c>
      <c r="M15" s="55" t="s">
        <v>319</v>
      </c>
      <c r="N15" s="55" t="s">
        <v>319</v>
      </c>
      <c r="O15" s="55" t="s">
        <v>319</v>
      </c>
      <c r="P15" s="55" t="s">
        <v>319</v>
      </c>
      <c r="Q15" s="55" t="s">
        <v>319</v>
      </c>
      <c r="R15" s="55" t="s">
        <v>319</v>
      </c>
      <c r="S15" s="55" t="s">
        <v>319</v>
      </c>
      <c r="T15" s="55" t="s">
        <v>319</v>
      </c>
      <c r="U15" s="55" t="s">
        <v>319</v>
      </c>
      <c r="V15" s="55" t="s">
        <v>319</v>
      </c>
      <c r="W15" s="55" t="s">
        <v>319</v>
      </c>
      <c r="X15" s="55" t="s">
        <v>319</v>
      </c>
      <c r="Y15" s="55" t="s">
        <v>319</v>
      </c>
      <c r="Z15" s="55" t="s">
        <v>319</v>
      </c>
      <c r="AA15" s="55" t="s">
        <v>319</v>
      </c>
      <c r="AB15" s="55" t="s">
        <v>319</v>
      </c>
      <c r="AC15" s="55" t="s">
        <v>319</v>
      </c>
      <c r="AD15" s="55" t="s">
        <v>319</v>
      </c>
      <c r="AE15" s="55" t="s">
        <v>319</v>
      </c>
      <c r="AF15" s="55" t="s">
        <v>319</v>
      </c>
      <c r="AG15" s="55" t="s">
        <v>319</v>
      </c>
      <c r="AH15" s="56" t="s">
        <v>319</v>
      </c>
      <c r="AI15" s="57"/>
      <c r="AJ15" s="58"/>
      <c r="AK15" s="59"/>
      <c r="AL15" s="57" t="s">
        <v>20</v>
      </c>
      <c r="AM15" s="58"/>
      <c r="AN15" s="59"/>
      <c r="AO15" s="57"/>
      <c r="AP15" s="58"/>
      <c r="AQ15" s="59"/>
      <c r="AR15" s="57"/>
      <c r="AS15" s="58"/>
      <c r="AT15" s="59"/>
      <c r="AU15" s="124" t="s">
        <v>914</v>
      </c>
      <c r="AV15" s="125"/>
      <c r="AW15" s="125"/>
      <c r="AX15" s="125"/>
      <c r="AY15" s="125"/>
      <c r="AZ15" s="125"/>
      <c r="BA15" s="125"/>
      <c r="BB15" s="125"/>
      <c r="BC15" s="125"/>
      <c r="BD15" s="125"/>
      <c r="BE15" s="125"/>
      <c r="BF15" s="125"/>
      <c r="BG15" s="125"/>
      <c r="BH15" s="125"/>
      <c r="BI15" s="125"/>
      <c r="BJ15" s="126"/>
    </row>
    <row r="16" spans="1:62" s="16" customFormat="1" ht="30.45" customHeight="1">
      <c r="A16" s="48">
        <f t="shared" si="0"/>
        <v>9</v>
      </c>
      <c r="B16" s="49"/>
      <c r="C16" s="50"/>
      <c r="D16" s="51" t="s">
        <v>531</v>
      </c>
      <c r="E16" s="52"/>
      <c r="F16" s="52"/>
      <c r="G16" s="52"/>
      <c r="H16" s="53"/>
      <c r="I16" s="54" t="s">
        <v>493</v>
      </c>
      <c r="J16" s="55" t="s">
        <v>319</v>
      </c>
      <c r="K16" s="55" t="s">
        <v>319</v>
      </c>
      <c r="L16" s="55" t="s">
        <v>319</v>
      </c>
      <c r="M16" s="55" t="s">
        <v>319</v>
      </c>
      <c r="N16" s="55" t="s">
        <v>319</v>
      </c>
      <c r="O16" s="55" t="s">
        <v>319</v>
      </c>
      <c r="P16" s="55" t="s">
        <v>319</v>
      </c>
      <c r="Q16" s="55" t="s">
        <v>319</v>
      </c>
      <c r="R16" s="55" t="s">
        <v>319</v>
      </c>
      <c r="S16" s="55" t="s">
        <v>319</v>
      </c>
      <c r="T16" s="55" t="s">
        <v>319</v>
      </c>
      <c r="U16" s="55" t="s">
        <v>319</v>
      </c>
      <c r="V16" s="55" t="s">
        <v>319</v>
      </c>
      <c r="W16" s="55" t="s">
        <v>319</v>
      </c>
      <c r="X16" s="55" t="s">
        <v>319</v>
      </c>
      <c r="Y16" s="55" t="s">
        <v>319</v>
      </c>
      <c r="Z16" s="55" t="s">
        <v>319</v>
      </c>
      <c r="AA16" s="55" t="s">
        <v>319</v>
      </c>
      <c r="AB16" s="55" t="s">
        <v>319</v>
      </c>
      <c r="AC16" s="55" t="s">
        <v>319</v>
      </c>
      <c r="AD16" s="55" t="s">
        <v>319</v>
      </c>
      <c r="AE16" s="55" t="s">
        <v>319</v>
      </c>
      <c r="AF16" s="55" t="s">
        <v>319</v>
      </c>
      <c r="AG16" s="55" t="s">
        <v>319</v>
      </c>
      <c r="AH16" s="56" t="s">
        <v>319</v>
      </c>
      <c r="AI16" s="57"/>
      <c r="AJ16" s="58"/>
      <c r="AK16" s="59"/>
      <c r="AL16" s="57" t="s">
        <v>20</v>
      </c>
      <c r="AM16" s="58"/>
      <c r="AN16" s="59"/>
      <c r="AO16" s="57"/>
      <c r="AP16" s="58"/>
      <c r="AQ16" s="59"/>
      <c r="AR16" s="57"/>
      <c r="AS16" s="58"/>
      <c r="AT16" s="59"/>
      <c r="AU16" s="124" t="s">
        <v>916</v>
      </c>
      <c r="AV16" s="125"/>
      <c r="AW16" s="125"/>
      <c r="AX16" s="125"/>
      <c r="AY16" s="125"/>
      <c r="AZ16" s="125"/>
      <c r="BA16" s="125"/>
      <c r="BB16" s="125"/>
      <c r="BC16" s="125"/>
      <c r="BD16" s="125"/>
      <c r="BE16" s="125"/>
      <c r="BF16" s="125"/>
      <c r="BG16" s="125"/>
      <c r="BH16" s="125"/>
      <c r="BI16" s="125"/>
      <c r="BJ16" s="126"/>
    </row>
    <row r="17" spans="1:62" s="16" customFormat="1" ht="30.75" customHeight="1">
      <c r="A17" s="48">
        <f t="shared" si="0"/>
        <v>10</v>
      </c>
      <c r="B17" s="49"/>
      <c r="C17" s="50"/>
      <c r="D17" s="51" t="s">
        <v>1004</v>
      </c>
      <c r="E17" s="52"/>
      <c r="F17" s="52"/>
      <c r="G17" s="52"/>
      <c r="H17" s="53"/>
      <c r="I17" s="54" t="s">
        <v>1003</v>
      </c>
      <c r="J17" s="55" t="s">
        <v>318</v>
      </c>
      <c r="K17" s="55" t="s">
        <v>318</v>
      </c>
      <c r="L17" s="55" t="s">
        <v>318</v>
      </c>
      <c r="M17" s="55" t="s">
        <v>318</v>
      </c>
      <c r="N17" s="55" t="s">
        <v>318</v>
      </c>
      <c r="O17" s="55" t="s">
        <v>318</v>
      </c>
      <c r="P17" s="55" t="s">
        <v>318</v>
      </c>
      <c r="Q17" s="55" t="s">
        <v>318</v>
      </c>
      <c r="R17" s="55" t="s">
        <v>318</v>
      </c>
      <c r="S17" s="55" t="s">
        <v>318</v>
      </c>
      <c r="T17" s="55" t="s">
        <v>318</v>
      </c>
      <c r="U17" s="55" t="s">
        <v>318</v>
      </c>
      <c r="V17" s="55" t="s">
        <v>318</v>
      </c>
      <c r="W17" s="55" t="s">
        <v>318</v>
      </c>
      <c r="X17" s="55" t="s">
        <v>318</v>
      </c>
      <c r="Y17" s="55" t="s">
        <v>318</v>
      </c>
      <c r="Z17" s="55" t="s">
        <v>318</v>
      </c>
      <c r="AA17" s="55" t="s">
        <v>318</v>
      </c>
      <c r="AB17" s="55" t="s">
        <v>318</v>
      </c>
      <c r="AC17" s="55" t="s">
        <v>318</v>
      </c>
      <c r="AD17" s="55" t="s">
        <v>318</v>
      </c>
      <c r="AE17" s="55" t="s">
        <v>318</v>
      </c>
      <c r="AF17" s="55" t="s">
        <v>318</v>
      </c>
      <c r="AG17" s="55" t="s">
        <v>318</v>
      </c>
      <c r="AH17" s="56" t="s">
        <v>318</v>
      </c>
      <c r="AI17" s="57" t="s">
        <v>20</v>
      </c>
      <c r="AJ17" s="58"/>
      <c r="AK17" s="59"/>
      <c r="AL17" s="57"/>
      <c r="AM17" s="58"/>
      <c r="AN17" s="59"/>
      <c r="AO17" s="57"/>
      <c r="AP17" s="58"/>
      <c r="AQ17" s="59"/>
      <c r="AR17" s="57"/>
      <c r="AS17" s="58"/>
      <c r="AT17" s="59"/>
      <c r="AU17" s="124"/>
      <c r="AV17" s="125"/>
      <c r="AW17" s="125"/>
      <c r="AX17" s="125"/>
      <c r="AY17" s="125"/>
      <c r="AZ17" s="125"/>
      <c r="BA17" s="125"/>
      <c r="BB17" s="125"/>
      <c r="BC17" s="125"/>
      <c r="BD17" s="125"/>
      <c r="BE17" s="125"/>
      <c r="BF17" s="125"/>
      <c r="BG17" s="125"/>
      <c r="BH17" s="125"/>
      <c r="BI17" s="125"/>
      <c r="BJ17" s="126"/>
    </row>
    <row r="18" spans="1:62" s="16" customFormat="1" ht="30.75" customHeight="1">
      <c r="A18" s="48">
        <f t="shared" si="0"/>
        <v>11</v>
      </c>
      <c r="B18" s="49"/>
      <c r="C18" s="50"/>
      <c r="D18" s="51" t="s">
        <v>527</v>
      </c>
      <c r="E18" s="52"/>
      <c r="F18" s="52"/>
      <c r="G18" s="52"/>
      <c r="H18" s="53"/>
      <c r="I18" s="54" t="s">
        <v>321</v>
      </c>
      <c r="J18" s="55" t="s">
        <v>321</v>
      </c>
      <c r="K18" s="55" t="s">
        <v>321</v>
      </c>
      <c r="L18" s="55" t="s">
        <v>321</v>
      </c>
      <c r="M18" s="55" t="s">
        <v>321</v>
      </c>
      <c r="N18" s="55" t="s">
        <v>321</v>
      </c>
      <c r="O18" s="55" t="s">
        <v>321</v>
      </c>
      <c r="P18" s="55" t="s">
        <v>321</v>
      </c>
      <c r="Q18" s="55" t="s">
        <v>321</v>
      </c>
      <c r="R18" s="55" t="s">
        <v>321</v>
      </c>
      <c r="S18" s="55" t="s">
        <v>321</v>
      </c>
      <c r="T18" s="55" t="s">
        <v>321</v>
      </c>
      <c r="U18" s="55" t="s">
        <v>321</v>
      </c>
      <c r="V18" s="55" t="s">
        <v>321</v>
      </c>
      <c r="W18" s="55" t="s">
        <v>321</v>
      </c>
      <c r="X18" s="55" t="s">
        <v>321</v>
      </c>
      <c r="Y18" s="55" t="s">
        <v>321</v>
      </c>
      <c r="Z18" s="55" t="s">
        <v>321</v>
      </c>
      <c r="AA18" s="55" t="s">
        <v>321</v>
      </c>
      <c r="AB18" s="55" t="s">
        <v>321</v>
      </c>
      <c r="AC18" s="55" t="s">
        <v>321</v>
      </c>
      <c r="AD18" s="55" t="s">
        <v>321</v>
      </c>
      <c r="AE18" s="55" t="s">
        <v>321</v>
      </c>
      <c r="AF18" s="55" t="s">
        <v>321</v>
      </c>
      <c r="AG18" s="55" t="s">
        <v>321</v>
      </c>
      <c r="AH18" s="56" t="s">
        <v>321</v>
      </c>
      <c r="AI18" s="57" t="s">
        <v>20</v>
      </c>
      <c r="AJ18" s="58"/>
      <c r="AK18" s="59"/>
      <c r="AL18" s="57"/>
      <c r="AM18" s="58"/>
      <c r="AN18" s="59"/>
      <c r="AO18" s="57"/>
      <c r="AP18" s="58"/>
      <c r="AQ18" s="59"/>
      <c r="AR18" s="57"/>
      <c r="AS18" s="58"/>
      <c r="AT18" s="59"/>
      <c r="AU18" s="124"/>
      <c r="AV18" s="125"/>
      <c r="AW18" s="125"/>
      <c r="AX18" s="125"/>
      <c r="AY18" s="125"/>
      <c r="AZ18" s="125"/>
      <c r="BA18" s="125"/>
      <c r="BB18" s="125"/>
      <c r="BC18" s="125"/>
      <c r="BD18" s="125"/>
      <c r="BE18" s="125"/>
      <c r="BF18" s="125"/>
      <c r="BG18" s="125"/>
      <c r="BH18" s="125"/>
      <c r="BI18" s="125"/>
      <c r="BJ18" s="126"/>
    </row>
    <row r="19" spans="1:62" s="16" customFormat="1" ht="30.75" customHeight="1">
      <c r="A19" s="48">
        <f t="shared" si="0"/>
        <v>12</v>
      </c>
      <c r="B19" s="49"/>
      <c r="C19" s="50"/>
      <c r="D19" s="51" t="s">
        <v>528</v>
      </c>
      <c r="E19" s="52"/>
      <c r="F19" s="52"/>
      <c r="G19" s="52"/>
      <c r="H19" s="53"/>
      <c r="I19" s="54" t="s">
        <v>322</v>
      </c>
      <c r="J19" s="55" t="s">
        <v>322</v>
      </c>
      <c r="K19" s="55" t="s">
        <v>322</v>
      </c>
      <c r="L19" s="55" t="s">
        <v>322</v>
      </c>
      <c r="M19" s="55" t="s">
        <v>322</v>
      </c>
      <c r="N19" s="55" t="s">
        <v>322</v>
      </c>
      <c r="O19" s="55" t="s">
        <v>322</v>
      </c>
      <c r="P19" s="55" t="s">
        <v>322</v>
      </c>
      <c r="Q19" s="55" t="s">
        <v>322</v>
      </c>
      <c r="R19" s="55" t="s">
        <v>322</v>
      </c>
      <c r="S19" s="55" t="s">
        <v>322</v>
      </c>
      <c r="T19" s="55" t="s">
        <v>322</v>
      </c>
      <c r="U19" s="55" t="s">
        <v>322</v>
      </c>
      <c r="V19" s="55" t="s">
        <v>322</v>
      </c>
      <c r="W19" s="55" t="s">
        <v>322</v>
      </c>
      <c r="X19" s="55" t="s">
        <v>322</v>
      </c>
      <c r="Y19" s="55" t="s">
        <v>322</v>
      </c>
      <c r="Z19" s="55" t="s">
        <v>322</v>
      </c>
      <c r="AA19" s="55" t="s">
        <v>322</v>
      </c>
      <c r="AB19" s="55" t="s">
        <v>322</v>
      </c>
      <c r="AC19" s="55" t="s">
        <v>322</v>
      </c>
      <c r="AD19" s="55" t="s">
        <v>322</v>
      </c>
      <c r="AE19" s="55" t="s">
        <v>322</v>
      </c>
      <c r="AF19" s="55" t="s">
        <v>322</v>
      </c>
      <c r="AG19" s="55" t="s">
        <v>322</v>
      </c>
      <c r="AH19" s="56" t="s">
        <v>322</v>
      </c>
      <c r="AI19" s="57"/>
      <c r="AJ19" s="58"/>
      <c r="AK19" s="59"/>
      <c r="AL19" s="57"/>
      <c r="AM19" s="58"/>
      <c r="AN19" s="59"/>
      <c r="AO19" s="57"/>
      <c r="AP19" s="58"/>
      <c r="AQ19" s="59"/>
      <c r="AR19" s="57" t="s">
        <v>20</v>
      </c>
      <c r="AS19" s="58"/>
      <c r="AT19" s="59"/>
      <c r="AU19" s="124"/>
      <c r="AV19" s="125"/>
      <c r="AW19" s="125"/>
      <c r="AX19" s="125"/>
      <c r="AY19" s="125"/>
      <c r="AZ19" s="125"/>
      <c r="BA19" s="125"/>
      <c r="BB19" s="125"/>
      <c r="BC19" s="125"/>
      <c r="BD19" s="125"/>
      <c r="BE19" s="125"/>
      <c r="BF19" s="125"/>
      <c r="BG19" s="125"/>
      <c r="BH19" s="125"/>
      <c r="BI19" s="125"/>
      <c r="BJ19" s="126"/>
    </row>
    <row r="20" spans="1:62" s="16" customFormat="1" ht="30.75" customHeight="1">
      <c r="A20" s="48">
        <f t="shared" si="0"/>
        <v>13</v>
      </c>
      <c r="B20" s="49"/>
      <c r="C20" s="50"/>
      <c r="D20" s="51" t="s">
        <v>426</v>
      </c>
      <c r="E20" s="52"/>
      <c r="F20" s="52"/>
      <c r="G20" s="52"/>
      <c r="H20" s="53"/>
      <c r="I20" s="54" t="s">
        <v>323</v>
      </c>
      <c r="J20" s="55" t="s">
        <v>323</v>
      </c>
      <c r="K20" s="55" t="s">
        <v>323</v>
      </c>
      <c r="L20" s="55" t="s">
        <v>323</v>
      </c>
      <c r="M20" s="55" t="s">
        <v>323</v>
      </c>
      <c r="N20" s="55" t="s">
        <v>323</v>
      </c>
      <c r="O20" s="55" t="s">
        <v>323</v>
      </c>
      <c r="P20" s="55" t="s">
        <v>323</v>
      </c>
      <c r="Q20" s="55" t="s">
        <v>323</v>
      </c>
      <c r="R20" s="55" t="s">
        <v>323</v>
      </c>
      <c r="S20" s="55" t="s">
        <v>323</v>
      </c>
      <c r="T20" s="55" t="s">
        <v>323</v>
      </c>
      <c r="U20" s="55" t="s">
        <v>323</v>
      </c>
      <c r="V20" s="55" t="s">
        <v>323</v>
      </c>
      <c r="W20" s="55" t="s">
        <v>323</v>
      </c>
      <c r="X20" s="55" t="s">
        <v>323</v>
      </c>
      <c r="Y20" s="55" t="s">
        <v>323</v>
      </c>
      <c r="Z20" s="55" t="s">
        <v>323</v>
      </c>
      <c r="AA20" s="55" t="s">
        <v>323</v>
      </c>
      <c r="AB20" s="55" t="s">
        <v>323</v>
      </c>
      <c r="AC20" s="55" t="s">
        <v>323</v>
      </c>
      <c r="AD20" s="55" t="s">
        <v>323</v>
      </c>
      <c r="AE20" s="55" t="s">
        <v>323</v>
      </c>
      <c r="AF20" s="55" t="s">
        <v>323</v>
      </c>
      <c r="AG20" s="55" t="s">
        <v>323</v>
      </c>
      <c r="AH20" s="56" t="s">
        <v>323</v>
      </c>
      <c r="AI20" s="57" t="s">
        <v>20</v>
      </c>
      <c r="AJ20" s="58"/>
      <c r="AK20" s="59"/>
      <c r="AL20" s="57"/>
      <c r="AM20" s="58"/>
      <c r="AN20" s="59"/>
      <c r="AO20" s="57"/>
      <c r="AP20" s="58"/>
      <c r="AQ20" s="59"/>
      <c r="AR20" s="57"/>
      <c r="AS20" s="58"/>
      <c r="AT20" s="59"/>
      <c r="AU20" s="124"/>
      <c r="AV20" s="125"/>
      <c r="AW20" s="125"/>
      <c r="AX20" s="125"/>
      <c r="AY20" s="125"/>
      <c r="AZ20" s="125"/>
      <c r="BA20" s="125"/>
      <c r="BB20" s="125"/>
      <c r="BC20" s="125"/>
      <c r="BD20" s="125"/>
      <c r="BE20" s="125"/>
      <c r="BF20" s="125"/>
      <c r="BG20" s="125"/>
      <c r="BH20" s="125"/>
      <c r="BI20" s="125"/>
      <c r="BJ20" s="126"/>
    </row>
    <row r="21" spans="1:62" s="16" customFormat="1" ht="30.75" customHeight="1">
      <c r="A21" s="48">
        <f t="shared" si="0"/>
        <v>14</v>
      </c>
      <c r="B21" s="49"/>
      <c r="C21" s="50"/>
      <c r="D21" s="51" t="s">
        <v>532</v>
      </c>
      <c r="E21" s="52"/>
      <c r="F21" s="52"/>
      <c r="G21" s="52"/>
      <c r="H21" s="53"/>
      <c r="I21" s="54" t="s">
        <v>324</v>
      </c>
      <c r="J21" s="55" t="s">
        <v>324</v>
      </c>
      <c r="K21" s="55" t="s">
        <v>324</v>
      </c>
      <c r="L21" s="55" t="s">
        <v>324</v>
      </c>
      <c r="M21" s="55" t="s">
        <v>324</v>
      </c>
      <c r="N21" s="55" t="s">
        <v>324</v>
      </c>
      <c r="O21" s="55" t="s">
        <v>324</v>
      </c>
      <c r="P21" s="55" t="s">
        <v>324</v>
      </c>
      <c r="Q21" s="55" t="s">
        <v>324</v>
      </c>
      <c r="R21" s="55" t="s">
        <v>324</v>
      </c>
      <c r="S21" s="55" t="s">
        <v>324</v>
      </c>
      <c r="T21" s="55" t="s">
        <v>324</v>
      </c>
      <c r="U21" s="55" t="s">
        <v>324</v>
      </c>
      <c r="V21" s="55" t="s">
        <v>324</v>
      </c>
      <c r="W21" s="55" t="s">
        <v>324</v>
      </c>
      <c r="X21" s="55" t="s">
        <v>324</v>
      </c>
      <c r="Y21" s="55" t="s">
        <v>324</v>
      </c>
      <c r="Z21" s="55" t="s">
        <v>324</v>
      </c>
      <c r="AA21" s="55" t="s">
        <v>324</v>
      </c>
      <c r="AB21" s="55" t="s">
        <v>324</v>
      </c>
      <c r="AC21" s="55" t="s">
        <v>324</v>
      </c>
      <c r="AD21" s="55" t="s">
        <v>324</v>
      </c>
      <c r="AE21" s="55" t="s">
        <v>324</v>
      </c>
      <c r="AF21" s="55" t="s">
        <v>324</v>
      </c>
      <c r="AG21" s="55" t="s">
        <v>324</v>
      </c>
      <c r="AH21" s="56" t="s">
        <v>324</v>
      </c>
      <c r="AI21" s="57"/>
      <c r="AJ21" s="58"/>
      <c r="AK21" s="59"/>
      <c r="AL21" s="57"/>
      <c r="AM21" s="58"/>
      <c r="AN21" s="59"/>
      <c r="AO21" s="57"/>
      <c r="AP21" s="58"/>
      <c r="AQ21" s="59"/>
      <c r="AR21" s="57" t="s">
        <v>20</v>
      </c>
      <c r="AS21" s="58"/>
      <c r="AT21" s="59"/>
      <c r="AU21" s="124"/>
      <c r="AV21" s="125"/>
      <c r="AW21" s="125"/>
      <c r="AX21" s="125"/>
      <c r="AY21" s="125"/>
      <c r="AZ21" s="125"/>
      <c r="BA21" s="125"/>
      <c r="BB21" s="125"/>
      <c r="BC21" s="125"/>
      <c r="BD21" s="125"/>
      <c r="BE21" s="125"/>
      <c r="BF21" s="125"/>
      <c r="BG21" s="125"/>
      <c r="BH21" s="125"/>
      <c r="BI21" s="125"/>
      <c r="BJ21" s="126"/>
    </row>
    <row r="22" spans="1:62" s="16" customFormat="1" ht="30.75" customHeight="1">
      <c r="A22" s="48">
        <f t="shared" si="0"/>
        <v>15</v>
      </c>
      <c r="B22" s="49"/>
      <c r="C22" s="50"/>
      <c r="D22" s="51" t="s">
        <v>1093</v>
      </c>
      <c r="E22" s="52"/>
      <c r="F22" s="52"/>
      <c r="G22" s="52"/>
      <c r="H22" s="53"/>
      <c r="I22" s="54" t="s">
        <v>1092</v>
      </c>
      <c r="J22" s="55" t="s">
        <v>323</v>
      </c>
      <c r="K22" s="55" t="s">
        <v>323</v>
      </c>
      <c r="L22" s="55" t="s">
        <v>323</v>
      </c>
      <c r="M22" s="55" t="s">
        <v>323</v>
      </c>
      <c r="N22" s="55" t="s">
        <v>323</v>
      </c>
      <c r="O22" s="55" t="s">
        <v>323</v>
      </c>
      <c r="P22" s="55" t="s">
        <v>323</v>
      </c>
      <c r="Q22" s="55" t="s">
        <v>323</v>
      </c>
      <c r="R22" s="55" t="s">
        <v>323</v>
      </c>
      <c r="S22" s="55" t="s">
        <v>323</v>
      </c>
      <c r="T22" s="55" t="s">
        <v>323</v>
      </c>
      <c r="U22" s="55" t="s">
        <v>323</v>
      </c>
      <c r="V22" s="55" t="s">
        <v>323</v>
      </c>
      <c r="W22" s="55" t="s">
        <v>323</v>
      </c>
      <c r="X22" s="55" t="s">
        <v>323</v>
      </c>
      <c r="Y22" s="55" t="s">
        <v>323</v>
      </c>
      <c r="Z22" s="55" t="s">
        <v>323</v>
      </c>
      <c r="AA22" s="55" t="s">
        <v>323</v>
      </c>
      <c r="AB22" s="55" t="s">
        <v>323</v>
      </c>
      <c r="AC22" s="55" t="s">
        <v>323</v>
      </c>
      <c r="AD22" s="55" t="s">
        <v>323</v>
      </c>
      <c r="AE22" s="55" t="s">
        <v>323</v>
      </c>
      <c r="AF22" s="55" t="s">
        <v>323</v>
      </c>
      <c r="AG22" s="55" t="s">
        <v>323</v>
      </c>
      <c r="AH22" s="56" t="s">
        <v>323</v>
      </c>
      <c r="AI22" s="57"/>
      <c r="AJ22" s="58"/>
      <c r="AK22" s="59"/>
      <c r="AL22" s="57" t="s">
        <v>20</v>
      </c>
      <c r="AM22" s="58"/>
      <c r="AN22" s="59"/>
      <c r="AO22" s="57"/>
      <c r="AP22" s="58"/>
      <c r="AQ22" s="59"/>
      <c r="AR22" s="57"/>
      <c r="AS22" s="58"/>
      <c r="AT22" s="59"/>
      <c r="AU22" s="124" t="s">
        <v>914</v>
      </c>
      <c r="AV22" s="125"/>
      <c r="AW22" s="125"/>
      <c r="AX22" s="125"/>
      <c r="AY22" s="125"/>
      <c r="AZ22" s="125"/>
      <c r="BA22" s="125"/>
      <c r="BB22" s="125"/>
      <c r="BC22" s="125"/>
      <c r="BD22" s="125"/>
      <c r="BE22" s="125"/>
      <c r="BF22" s="125"/>
      <c r="BG22" s="125"/>
      <c r="BH22" s="125"/>
      <c r="BI22" s="125"/>
      <c r="BJ22" s="126"/>
    </row>
    <row r="23" spans="1:62" s="16" customFormat="1" ht="30.75" customHeight="1">
      <c r="A23" s="48">
        <f t="shared" si="0"/>
        <v>16</v>
      </c>
      <c r="B23" s="49"/>
      <c r="C23" s="50"/>
      <c r="D23" s="51" t="s">
        <v>533</v>
      </c>
      <c r="E23" s="52"/>
      <c r="F23" s="52"/>
      <c r="G23" s="52"/>
      <c r="H23" s="53"/>
      <c r="I23" s="54" t="s">
        <v>486</v>
      </c>
      <c r="J23" s="55" t="s">
        <v>323</v>
      </c>
      <c r="K23" s="55" t="s">
        <v>323</v>
      </c>
      <c r="L23" s="55" t="s">
        <v>323</v>
      </c>
      <c r="M23" s="55" t="s">
        <v>323</v>
      </c>
      <c r="N23" s="55" t="s">
        <v>323</v>
      </c>
      <c r="O23" s="55" t="s">
        <v>323</v>
      </c>
      <c r="P23" s="55" t="s">
        <v>323</v>
      </c>
      <c r="Q23" s="55" t="s">
        <v>323</v>
      </c>
      <c r="R23" s="55" t="s">
        <v>323</v>
      </c>
      <c r="S23" s="55" t="s">
        <v>323</v>
      </c>
      <c r="T23" s="55" t="s">
        <v>323</v>
      </c>
      <c r="U23" s="55" t="s">
        <v>323</v>
      </c>
      <c r="V23" s="55" t="s">
        <v>323</v>
      </c>
      <c r="W23" s="55" t="s">
        <v>323</v>
      </c>
      <c r="X23" s="55" t="s">
        <v>323</v>
      </c>
      <c r="Y23" s="55" t="s">
        <v>323</v>
      </c>
      <c r="Z23" s="55" t="s">
        <v>323</v>
      </c>
      <c r="AA23" s="55" t="s">
        <v>323</v>
      </c>
      <c r="AB23" s="55" t="s">
        <v>323</v>
      </c>
      <c r="AC23" s="55" t="s">
        <v>323</v>
      </c>
      <c r="AD23" s="55" t="s">
        <v>323</v>
      </c>
      <c r="AE23" s="55" t="s">
        <v>323</v>
      </c>
      <c r="AF23" s="55" t="s">
        <v>323</v>
      </c>
      <c r="AG23" s="55" t="s">
        <v>323</v>
      </c>
      <c r="AH23" s="56" t="s">
        <v>323</v>
      </c>
      <c r="AI23" s="57"/>
      <c r="AJ23" s="58"/>
      <c r="AK23" s="59"/>
      <c r="AL23" s="57" t="s">
        <v>20</v>
      </c>
      <c r="AM23" s="58"/>
      <c r="AN23" s="59"/>
      <c r="AO23" s="57"/>
      <c r="AP23" s="58"/>
      <c r="AQ23" s="59"/>
      <c r="AR23" s="57"/>
      <c r="AS23" s="58"/>
      <c r="AT23" s="59"/>
      <c r="AU23" s="124" t="s">
        <v>916</v>
      </c>
      <c r="AV23" s="125"/>
      <c r="AW23" s="125"/>
      <c r="AX23" s="125"/>
      <c r="AY23" s="125"/>
      <c r="AZ23" s="125"/>
      <c r="BA23" s="125"/>
      <c r="BB23" s="125"/>
      <c r="BC23" s="125"/>
      <c r="BD23" s="125"/>
      <c r="BE23" s="125"/>
      <c r="BF23" s="125"/>
      <c r="BG23" s="125"/>
      <c r="BH23" s="125"/>
      <c r="BI23" s="125"/>
      <c r="BJ23" s="126"/>
    </row>
    <row r="24" spans="1:62" s="16" customFormat="1" ht="30.75" customHeight="1">
      <c r="A24" s="48">
        <f t="shared" si="0"/>
        <v>17</v>
      </c>
      <c r="B24" s="49"/>
      <c r="C24" s="50"/>
      <c r="D24" s="51" t="s">
        <v>1006</v>
      </c>
      <c r="E24" s="52"/>
      <c r="F24" s="52"/>
      <c r="G24" s="52"/>
      <c r="H24" s="53"/>
      <c r="I24" s="54" t="s">
        <v>1007</v>
      </c>
      <c r="J24" s="55" t="s">
        <v>318</v>
      </c>
      <c r="K24" s="55" t="s">
        <v>318</v>
      </c>
      <c r="L24" s="55" t="s">
        <v>318</v>
      </c>
      <c r="M24" s="55" t="s">
        <v>318</v>
      </c>
      <c r="N24" s="55" t="s">
        <v>318</v>
      </c>
      <c r="O24" s="55" t="s">
        <v>318</v>
      </c>
      <c r="P24" s="55" t="s">
        <v>318</v>
      </c>
      <c r="Q24" s="55" t="s">
        <v>318</v>
      </c>
      <c r="R24" s="55" t="s">
        <v>318</v>
      </c>
      <c r="S24" s="55" t="s">
        <v>318</v>
      </c>
      <c r="T24" s="55" t="s">
        <v>318</v>
      </c>
      <c r="U24" s="55" t="s">
        <v>318</v>
      </c>
      <c r="V24" s="55" t="s">
        <v>318</v>
      </c>
      <c r="W24" s="55" t="s">
        <v>318</v>
      </c>
      <c r="X24" s="55" t="s">
        <v>318</v>
      </c>
      <c r="Y24" s="55" t="s">
        <v>318</v>
      </c>
      <c r="Z24" s="55" t="s">
        <v>318</v>
      </c>
      <c r="AA24" s="55" t="s">
        <v>318</v>
      </c>
      <c r="AB24" s="55" t="s">
        <v>318</v>
      </c>
      <c r="AC24" s="55" t="s">
        <v>318</v>
      </c>
      <c r="AD24" s="55" t="s">
        <v>318</v>
      </c>
      <c r="AE24" s="55" t="s">
        <v>318</v>
      </c>
      <c r="AF24" s="55" t="s">
        <v>318</v>
      </c>
      <c r="AG24" s="55" t="s">
        <v>318</v>
      </c>
      <c r="AH24" s="56" t="s">
        <v>318</v>
      </c>
      <c r="AI24" s="57" t="s">
        <v>20</v>
      </c>
      <c r="AJ24" s="58"/>
      <c r="AK24" s="59"/>
      <c r="AL24" s="57"/>
      <c r="AM24" s="58"/>
      <c r="AN24" s="59"/>
      <c r="AO24" s="57"/>
      <c r="AP24" s="58"/>
      <c r="AQ24" s="59"/>
      <c r="AR24" s="57"/>
      <c r="AS24" s="58"/>
      <c r="AT24" s="59"/>
      <c r="AU24" s="124"/>
      <c r="AV24" s="125"/>
      <c r="AW24" s="125"/>
      <c r="AX24" s="125"/>
      <c r="AY24" s="125"/>
      <c r="AZ24" s="125"/>
      <c r="BA24" s="125"/>
      <c r="BB24" s="125"/>
      <c r="BC24" s="125"/>
      <c r="BD24" s="125"/>
      <c r="BE24" s="125"/>
      <c r="BF24" s="125"/>
      <c r="BG24" s="125"/>
      <c r="BH24" s="125"/>
      <c r="BI24" s="125"/>
      <c r="BJ24" s="126"/>
    </row>
    <row r="25" spans="1:62" s="16" customFormat="1" ht="30.75" customHeight="1">
      <c r="A25" s="48">
        <f t="shared" si="0"/>
        <v>18</v>
      </c>
      <c r="B25" s="49"/>
      <c r="C25" s="50"/>
      <c r="D25" s="51" t="s">
        <v>136</v>
      </c>
      <c r="E25" s="52"/>
      <c r="F25" s="52"/>
      <c r="G25" s="52"/>
      <c r="H25" s="53"/>
      <c r="I25" s="54" t="s">
        <v>325</v>
      </c>
      <c r="J25" s="55" t="s">
        <v>325</v>
      </c>
      <c r="K25" s="55" t="s">
        <v>325</v>
      </c>
      <c r="L25" s="55" t="s">
        <v>325</v>
      </c>
      <c r="M25" s="55" t="s">
        <v>325</v>
      </c>
      <c r="N25" s="55" t="s">
        <v>325</v>
      </c>
      <c r="O25" s="55" t="s">
        <v>325</v>
      </c>
      <c r="P25" s="55" t="s">
        <v>325</v>
      </c>
      <c r="Q25" s="55" t="s">
        <v>325</v>
      </c>
      <c r="R25" s="55" t="s">
        <v>325</v>
      </c>
      <c r="S25" s="55" t="s">
        <v>325</v>
      </c>
      <c r="T25" s="55" t="s">
        <v>325</v>
      </c>
      <c r="U25" s="55" t="s">
        <v>325</v>
      </c>
      <c r="V25" s="55" t="s">
        <v>325</v>
      </c>
      <c r="W25" s="55" t="s">
        <v>325</v>
      </c>
      <c r="X25" s="55" t="s">
        <v>325</v>
      </c>
      <c r="Y25" s="55" t="s">
        <v>325</v>
      </c>
      <c r="Z25" s="55" t="s">
        <v>325</v>
      </c>
      <c r="AA25" s="55" t="s">
        <v>325</v>
      </c>
      <c r="AB25" s="55" t="s">
        <v>325</v>
      </c>
      <c r="AC25" s="55" t="s">
        <v>325</v>
      </c>
      <c r="AD25" s="55" t="s">
        <v>325</v>
      </c>
      <c r="AE25" s="55" t="s">
        <v>325</v>
      </c>
      <c r="AF25" s="55" t="s">
        <v>325</v>
      </c>
      <c r="AG25" s="55" t="s">
        <v>325</v>
      </c>
      <c r="AH25" s="56" t="s">
        <v>325</v>
      </c>
      <c r="AI25" s="57" t="s">
        <v>20</v>
      </c>
      <c r="AJ25" s="58"/>
      <c r="AK25" s="59"/>
      <c r="AL25" s="57"/>
      <c r="AM25" s="58"/>
      <c r="AN25" s="59"/>
      <c r="AO25" s="57"/>
      <c r="AP25" s="58"/>
      <c r="AQ25" s="59"/>
      <c r="AR25" s="57"/>
      <c r="AS25" s="58"/>
      <c r="AT25" s="59"/>
      <c r="AU25" s="124"/>
      <c r="AV25" s="125"/>
      <c r="AW25" s="125"/>
      <c r="AX25" s="125"/>
      <c r="AY25" s="125"/>
      <c r="AZ25" s="125"/>
      <c r="BA25" s="125"/>
      <c r="BB25" s="125"/>
      <c r="BC25" s="125"/>
      <c r="BD25" s="125"/>
      <c r="BE25" s="125"/>
      <c r="BF25" s="125"/>
      <c r="BG25" s="125"/>
      <c r="BH25" s="125"/>
      <c r="BI25" s="125"/>
      <c r="BJ25" s="126"/>
    </row>
    <row r="26" spans="1:62" s="16" customFormat="1" ht="30.75" customHeight="1">
      <c r="A26" s="48">
        <f t="shared" si="0"/>
        <v>19</v>
      </c>
      <c r="B26" s="49"/>
      <c r="C26" s="50"/>
      <c r="D26" s="51" t="s">
        <v>427</v>
      </c>
      <c r="E26" s="52"/>
      <c r="F26" s="52"/>
      <c r="G26" s="52"/>
      <c r="H26" s="53"/>
      <c r="I26" s="54" t="s">
        <v>326</v>
      </c>
      <c r="J26" s="55" t="s">
        <v>326</v>
      </c>
      <c r="K26" s="55" t="s">
        <v>326</v>
      </c>
      <c r="L26" s="55" t="s">
        <v>326</v>
      </c>
      <c r="M26" s="55" t="s">
        <v>326</v>
      </c>
      <c r="N26" s="55" t="s">
        <v>326</v>
      </c>
      <c r="O26" s="55" t="s">
        <v>326</v>
      </c>
      <c r="P26" s="55" t="s">
        <v>326</v>
      </c>
      <c r="Q26" s="55" t="s">
        <v>326</v>
      </c>
      <c r="R26" s="55" t="s">
        <v>326</v>
      </c>
      <c r="S26" s="55" t="s">
        <v>326</v>
      </c>
      <c r="T26" s="55" t="s">
        <v>326</v>
      </c>
      <c r="U26" s="55" t="s">
        <v>326</v>
      </c>
      <c r="V26" s="55" t="s">
        <v>326</v>
      </c>
      <c r="W26" s="55" t="s">
        <v>326</v>
      </c>
      <c r="X26" s="55" t="s">
        <v>326</v>
      </c>
      <c r="Y26" s="55" t="s">
        <v>326</v>
      </c>
      <c r="Z26" s="55" t="s">
        <v>326</v>
      </c>
      <c r="AA26" s="55" t="s">
        <v>326</v>
      </c>
      <c r="AB26" s="55" t="s">
        <v>326</v>
      </c>
      <c r="AC26" s="55" t="s">
        <v>326</v>
      </c>
      <c r="AD26" s="55" t="s">
        <v>326</v>
      </c>
      <c r="AE26" s="55" t="s">
        <v>326</v>
      </c>
      <c r="AF26" s="55" t="s">
        <v>326</v>
      </c>
      <c r="AG26" s="55" t="s">
        <v>326</v>
      </c>
      <c r="AH26" s="56" t="s">
        <v>326</v>
      </c>
      <c r="AI26" s="57"/>
      <c r="AJ26" s="58"/>
      <c r="AK26" s="59"/>
      <c r="AL26" s="57"/>
      <c r="AM26" s="58"/>
      <c r="AN26" s="59"/>
      <c r="AO26" s="57"/>
      <c r="AP26" s="58"/>
      <c r="AQ26" s="59"/>
      <c r="AR26" s="57" t="s">
        <v>20</v>
      </c>
      <c r="AS26" s="58"/>
      <c r="AT26" s="59"/>
      <c r="AU26" s="124"/>
      <c r="AV26" s="125"/>
      <c r="AW26" s="125"/>
      <c r="AX26" s="125"/>
      <c r="AY26" s="125"/>
      <c r="AZ26" s="125"/>
      <c r="BA26" s="125"/>
      <c r="BB26" s="125"/>
      <c r="BC26" s="125"/>
      <c r="BD26" s="125"/>
      <c r="BE26" s="125"/>
      <c r="BF26" s="125"/>
      <c r="BG26" s="125"/>
      <c r="BH26" s="125"/>
      <c r="BI26" s="125"/>
      <c r="BJ26" s="126"/>
    </row>
    <row r="27" spans="1:62" s="16" customFormat="1" ht="30.75" customHeight="1">
      <c r="A27" s="48">
        <f t="shared" si="0"/>
        <v>20</v>
      </c>
      <c r="B27" s="49"/>
      <c r="C27" s="50"/>
      <c r="D27" s="51" t="s">
        <v>1044</v>
      </c>
      <c r="E27" s="52"/>
      <c r="F27" s="52"/>
      <c r="G27" s="52"/>
      <c r="H27" s="53"/>
      <c r="I27" s="54" t="s">
        <v>1045</v>
      </c>
      <c r="J27" s="55" t="s">
        <v>325</v>
      </c>
      <c r="K27" s="55" t="s">
        <v>325</v>
      </c>
      <c r="L27" s="55" t="s">
        <v>325</v>
      </c>
      <c r="M27" s="55" t="s">
        <v>325</v>
      </c>
      <c r="N27" s="55" t="s">
        <v>325</v>
      </c>
      <c r="O27" s="55" t="s">
        <v>325</v>
      </c>
      <c r="P27" s="55" t="s">
        <v>325</v>
      </c>
      <c r="Q27" s="55" t="s">
        <v>325</v>
      </c>
      <c r="R27" s="55" t="s">
        <v>325</v>
      </c>
      <c r="S27" s="55" t="s">
        <v>325</v>
      </c>
      <c r="T27" s="55" t="s">
        <v>325</v>
      </c>
      <c r="U27" s="55" t="s">
        <v>325</v>
      </c>
      <c r="V27" s="55" t="s">
        <v>325</v>
      </c>
      <c r="W27" s="55" t="s">
        <v>325</v>
      </c>
      <c r="X27" s="55" t="s">
        <v>325</v>
      </c>
      <c r="Y27" s="55" t="s">
        <v>325</v>
      </c>
      <c r="Z27" s="55" t="s">
        <v>325</v>
      </c>
      <c r="AA27" s="55" t="s">
        <v>325</v>
      </c>
      <c r="AB27" s="55" t="s">
        <v>325</v>
      </c>
      <c r="AC27" s="55" t="s">
        <v>325</v>
      </c>
      <c r="AD27" s="55" t="s">
        <v>325</v>
      </c>
      <c r="AE27" s="55" t="s">
        <v>325</v>
      </c>
      <c r="AF27" s="55" t="s">
        <v>325</v>
      </c>
      <c r="AG27" s="55" t="s">
        <v>325</v>
      </c>
      <c r="AH27" s="56" t="s">
        <v>325</v>
      </c>
      <c r="AI27" s="57" t="s">
        <v>20</v>
      </c>
      <c r="AJ27" s="58"/>
      <c r="AK27" s="59"/>
      <c r="AL27" s="57"/>
      <c r="AM27" s="58"/>
      <c r="AN27" s="59"/>
      <c r="AO27" s="57"/>
      <c r="AP27" s="58"/>
      <c r="AQ27" s="59"/>
      <c r="AR27" s="57"/>
      <c r="AS27" s="58"/>
      <c r="AT27" s="59"/>
      <c r="AU27" s="124"/>
      <c r="AV27" s="125"/>
      <c r="AW27" s="125"/>
      <c r="AX27" s="125"/>
      <c r="AY27" s="125"/>
      <c r="AZ27" s="125"/>
      <c r="BA27" s="125"/>
      <c r="BB27" s="125"/>
      <c r="BC27" s="125"/>
      <c r="BD27" s="125"/>
      <c r="BE27" s="125"/>
      <c r="BF27" s="125"/>
      <c r="BG27" s="125"/>
      <c r="BH27" s="125"/>
      <c r="BI27" s="125"/>
      <c r="BJ27" s="126"/>
    </row>
    <row r="28" spans="1:62" s="16" customFormat="1" ht="30.75" customHeight="1">
      <c r="A28" s="48">
        <f t="shared" si="0"/>
        <v>21</v>
      </c>
      <c r="B28" s="49"/>
      <c r="C28" s="50"/>
      <c r="D28" s="51" t="s">
        <v>545</v>
      </c>
      <c r="E28" s="52"/>
      <c r="F28" s="52"/>
      <c r="G28" s="52"/>
      <c r="H28" s="53"/>
      <c r="I28" s="54" t="s">
        <v>327</v>
      </c>
      <c r="J28" s="55" t="s">
        <v>327</v>
      </c>
      <c r="K28" s="55" t="s">
        <v>327</v>
      </c>
      <c r="L28" s="55" t="s">
        <v>327</v>
      </c>
      <c r="M28" s="55" t="s">
        <v>327</v>
      </c>
      <c r="N28" s="55" t="s">
        <v>327</v>
      </c>
      <c r="O28" s="55" t="s">
        <v>327</v>
      </c>
      <c r="P28" s="55" t="s">
        <v>327</v>
      </c>
      <c r="Q28" s="55" t="s">
        <v>327</v>
      </c>
      <c r="R28" s="55" t="s">
        <v>327</v>
      </c>
      <c r="S28" s="55" t="s">
        <v>327</v>
      </c>
      <c r="T28" s="55" t="s">
        <v>327</v>
      </c>
      <c r="U28" s="55" t="s">
        <v>327</v>
      </c>
      <c r="V28" s="55" t="s">
        <v>327</v>
      </c>
      <c r="W28" s="55" t="s">
        <v>327</v>
      </c>
      <c r="X28" s="55" t="s">
        <v>327</v>
      </c>
      <c r="Y28" s="55" t="s">
        <v>327</v>
      </c>
      <c r="Z28" s="55" t="s">
        <v>327</v>
      </c>
      <c r="AA28" s="55" t="s">
        <v>327</v>
      </c>
      <c r="AB28" s="55" t="s">
        <v>327</v>
      </c>
      <c r="AC28" s="55" t="s">
        <v>327</v>
      </c>
      <c r="AD28" s="55" t="s">
        <v>327</v>
      </c>
      <c r="AE28" s="55" t="s">
        <v>327</v>
      </c>
      <c r="AF28" s="55" t="s">
        <v>327</v>
      </c>
      <c r="AG28" s="55" t="s">
        <v>327</v>
      </c>
      <c r="AH28" s="56" t="s">
        <v>327</v>
      </c>
      <c r="AI28" s="57" t="s">
        <v>20</v>
      </c>
      <c r="AJ28" s="58"/>
      <c r="AK28" s="59"/>
      <c r="AL28" s="57"/>
      <c r="AM28" s="58"/>
      <c r="AN28" s="59"/>
      <c r="AO28" s="57"/>
      <c r="AP28" s="58"/>
      <c r="AQ28" s="59"/>
      <c r="AR28" s="57"/>
      <c r="AS28" s="58"/>
      <c r="AT28" s="59"/>
      <c r="AU28" s="124"/>
      <c r="AV28" s="125"/>
      <c r="AW28" s="125"/>
      <c r="AX28" s="125"/>
      <c r="AY28" s="125"/>
      <c r="AZ28" s="125"/>
      <c r="BA28" s="125"/>
      <c r="BB28" s="125"/>
      <c r="BC28" s="125"/>
      <c r="BD28" s="125"/>
      <c r="BE28" s="125"/>
      <c r="BF28" s="125"/>
      <c r="BG28" s="125"/>
      <c r="BH28" s="125"/>
      <c r="BI28" s="125"/>
      <c r="BJ28" s="126"/>
    </row>
    <row r="29" spans="1:62" s="16" customFormat="1" ht="30.75" customHeight="1">
      <c r="A29" s="48">
        <f t="shared" si="0"/>
        <v>22</v>
      </c>
      <c r="B29" s="49"/>
      <c r="C29" s="50"/>
      <c r="D29" s="51" t="s">
        <v>546</v>
      </c>
      <c r="E29" s="52"/>
      <c r="F29" s="52"/>
      <c r="G29" s="52"/>
      <c r="H29" s="53"/>
      <c r="I29" s="54" t="s">
        <v>328</v>
      </c>
      <c r="J29" s="55" t="s">
        <v>328</v>
      </c>
      <c r="K29" s="55" t="s">
        <v>328</v>
      </c>
      <c r="L29" s="55" t="s">
        <v>328</v>
      </c>
      <c r="M29" s="55" t="s">
        <v>328</v>
      </c>
      <c r="N29" s="55" t="s">
        <v>328</v>
      </c>
      <c r="O29" s="55" t="s">
        <v>328</v>
      </c>
      <c r="P29" s="55" t="s">
        <v>328</v>
      </c>
      <c r="Q29" s="55" t="s">
        <v>328</v>
      </c>
      <c r="R29" s="55" t="s">
        <v>328</v>
      </c>
      <c r="S29" s="55" t="s">
        <v>328</v>
      </c>
      <c r="T29" s="55" t="s">
        <v>328</v>
      </c>
      <c r="U29" s="55" t="s">
        <v>328</v>
      </c>
      <c r="V29" s="55" t="s">
        <v>328</v>
      </c>
      <c r="W29" s="55" t="s">
        <v>328</v>
      </c>
      <c r="X29" s="55" t="s">
        <v>328</v>
      </c>
      <c r="Y29" s="55" t="s">
        <v>328</v>
      </c>
      <c r="Z29" s="55" t="s">
        <v>328</v>
      </c>
      <c r="AA29" s="55" t="s">
        <v>328</v>
      </c>
      <c r="AB29" s="55" t="s">
        <v>328</v>
      </c>
      <c r="AC29" s="55" t="s">
        <v>328</v>
      </c>
      <c r="AD29" s="55" t="s">
        <v>328</v>
      </c>
      <c r="AE29" s="55" t="s">
        <v>328</v>
      </c>
      <c r="AF29" s="55" t="s">
        <v>328</v>
      </c>
      <c r="AG29" s="55" t="s">
        <v>328</v>
      </c>
      <c r="AH29" s="56" t="s">
        <v>328</v>
      </c>
      <c r="AI29" s="57"/>
      <c r="AJ29" s="58"/>
      <c r="AK29" s="59"/>
      <c r="AL29" s="57" t="s">
        <v>20</v>
      </c>
      <c r="AM29" s="58"/>
      <c r="AN29" s="59"/>
      <c r="AO29" s="57"/>
      <c r="AP29" s="58"/>
      <c r="AQ29" s="59"/>
      <c r="AR29" s="57"/>
      <c r="AS29" s="58"/>
      <c r="AT29" s="59"/>
      <c r="AU29" s="124" t="s">
        <v>916</v>
      </c>
      <c r="AV29" s="125"/>
      <c r="AW29" s="125"/>
      <c r="AX29" s="125"/>
      <c r="AY29" s="125"/>
      <c r="AZ29" s="125"/>
      <c r="BA29" s="125"/>
      <c r="BB29" s="125"/>
      <c r="BC29" s="125"/>
      <c r="BD29" s="125"/>
      <c r="BE29" s="125"/>
      <c r="BF29" s="125"/>
      <c r="BG29" s="125"/>
      <c r="BH29" s="125"/>
      <c r="BI29" s="125"/>
      <c r="BJ29" s="126"/>
    </row>
    <row r="30" spans="1:62" s="16" customFormat="1" ht="30.75" customHeight="1">
      <c r="A30" s="48">
        <f t="shared" si="0"/>
        <v>23</v>
      </c>
      <c r="B30" s="49"/>
      <c r="C30" s="50"/>
      <c r="D30" s="51" t="s">
        <v>547</v>
      </c>
      <c r="E30" s="52"/>
      <c r="F30" s="52"/>
      <c r="G30" s="52"/>
      <c r="H30" s="53"/>
      <c r="I30" s="54" t="s">
        <v>463</v>
      </c>
      <c r="J30" s="55" t="s">
        <v>328</v>
      </c>
      <c r="K30" s="55" t="s">
        <v>328</v>
      </c>
      <c r="L30" s="55" t="s">
        <v>328</v>
      </c>
      <c r="M30" s="55" t="s">
        <v>328</v>
      </c>
      <c r="N30" s="55" t="s">
        <v>328</v>
      </c>
      <c r="O30" s="55" t="s">
        <v>328</v>
      </c>
      <c r="P30" s="55" t="s">
        <v>328</v>
      </c>
      <c r="Q30" s="55" t="s">
        <v>328</v>
      </c>
      <c r="R30" s="55" t="s">
        <v>328</v>
      </c>
      <c r="S30" s="55" t="s">
        <v>328</v>
      </c>
      <c r="T30" s="55" t="s">
        <v>328</v>
      </c>
      <c r="U30" s="55" t="s">
        <v>328</v>
      </c>
      <c r="V30" s="55" t="s">
        <v>328</v>
      </c>
      <c r="W30" s="55" t="s">
        <v>328</v>
      </c>
      <c r="X30" s="55" t="s">
        <v>328</v>
      </c>
      <c r="Y30" s="55" t="s">
        <v>328</v>
      </c>
      <c r="Z30" s="55" t="s">
        <v>328</v>
      </c>
      <c r="AA30" s="55" t="s">
        <v>328</v>
      </c>
      <c r="AB30" s="55" t="s">
        <v>328</v>
      </c>
      <c r="AC30" s="55" t="s">
        <v>328</v>
      </c>
      <c r="AD30" s="55" t="s">
        <v>328</v>
      </c>
      <c r="AE30" s="55" t="s">
        <v>328</v>
      </c>
      <c r="AF30" s="55" t="s">
        <v>328</v>
      </c>
      <c r="AG30" s="55" t="s">
        <v>328</v>
      </c>
      <c r="AH30" s="56" t="s">
        <v>328</v>
      </c>
      <c r="AI30" s="57"/>
      <c r="AJ30" s="58"/>
      <c r="AK30" s="59"/>
      <c r="AL30" s="57"/>
      <c r="AM30" s="58"/>
      <c r="AN30" s="59"/>
      <c r="AO30" s="57"/>
      <c r="AP30" s="58"/>
      <c r="AQ30" s="59"/>
      <c r="AR30" s="57" t="s">
        <v>20</v>
      </c>
      <c r="AS30" s="58"/>
      <c r="AT30" s="59"/>
      <c r="AU30" s="124"/>
      <c r="AV30" s="125"/>
      <c r="AW30" s="125"/>
      <c r="AX30" s="125"/>
      <c r="AY30" s="125"/>
      <c r="AZ30" s="125"/>
      <c r="BA30" s="125"/>
      <c r="BB30" s="125"/>
      <c r="BC30" s="125"/>
      <c r="BD30" s="125"/>
      <c r="BE30" s="125"/>
      <c r="BF30" s="125"/>
      <c r="BG30" s="125"/>
      <c r="BH30" s="125"/>
      <c r="BI30" s="125"/>
      <c r="BJ30" s="126"/>
    </row>
    <row r="31" spans="1:62" s="16" customFormat="1" ht="30.75" customHeight="1">
      <c r="A31" s="48">
        <f t="shared" si="0"/>
        <v>24</v>
      </c>
      <c r="B31" s="49"/>
      <c r="C31" s="50"/>
      <c r="D31" s="51" t="s">
        <v>534</v>
      </c>
      <c r="E31" s="52"/>
      <c r="F31" s="52"/>
      <c r="G31" s="52"/>
      <c r="H31" s="53"/>
      <c r="I31" s="54" t="s">
        <v>494</v>
      </c>
      <c r="J31" s="55" t="s">
        <v>328</v>
      </c>
      <c r="K31" s="55" t="s">
        <v>328</v>
      </c>
      <c r="L31" s="55" t="s">
        <v>328</v>
      </c>
      <c r="M31" s="55" t="s">
        <v>328</v>
      </c>
      <c r="N31" s="55" t="s">
        <v>328</v>
      </c>
      <c r="O31" s="55" t="s">
        <v>328</v>
      </c>
      <c r="P31" s="55" t="s">
        <v>328</v>
      </c>
      <c r="Q31" s="55" t="s">
        <v>328</v>
      </c>
      <c r="R31" s="55" t="s">
        <v>328</v>
      </c>
      <c r="S31" s="55" t="s">
        <v>328</v>
      </c>
      <c r="T31" s="55" t="s">
        <v>328</v>
      </c>
      <c r="U31" s="55" t="s">
        <v>328</v>
      </c>
      <c r="V31" s="55" t="s">
        <v>328</v>
      </c>
      <c r="W31" s="55" t="s">
        <v>328</v>
      </c>
      <c r="X31" s="55" t="s">
        <v>328</v>
      </c>
      <c r="Y31" s="55" t="s">
        <v>328</v>
      </c>
      <c r="Z31" s="55" t="s">
        <v>328</v>
      </c>
      <c r="AA31" s="55" t="s">
        <v>328</v>
      </c>
      <c r="AB31" s="55" t="s">
        <v>328</v>
      </c>
      <c r="AC31" s="55" t="s">
        <v>328</v>
      </c>
      <c r="AD31" s="55" t="s">
        <v>328</v>
      </c>
      <c r="AE31" s="55" t="s">
        <v>328</v>
      </c>
      <c r="AF31" s="55" t="s">
        <v>328</v>
      </c>
      <c r="AG31" s="55" t="s">
        <v>328</v>
      </c>
      <c r="AH31" s="56" t="s">
        <v>328</v>
      </c>
      <c r="AI31" s="57"/>
      <c r="AJ31" s="58"/>
      <c r="AK31" s="59"/>
      <c r="AL31" s="57" t="s">
        <v>20</v>
      </c>
      <c r="AM31" s="58"/>
      <c r="AN31" s="59"/>
      <c r="AO31" s="57"/>
      <c r="AP31" s="58"/>
      <c r="AQ31" s="59"/>
      <c r="AR31" s="57"/>
      <c r="AS31" s="58"/>
      <c r="AT31" s="59"/>
      <c r="AU31" s="124" t="s">
        <v>916</v>
      </c>
      <c r="AV31" s="125"/>
      <c r="AW31" s="125"/>
      <c r="AX31" s="125"/>
      <c r="AY31" s="125"/>
      <c r="AZ31" s="125"/>
      <c r="BA31" s="125"/>
      <c r="BB31" s="125"/>
      <c r="BC31" s="125"/>
      <c r="BD31" s="125"/>
      <c r="BE31" s="125"/>
      <c r="BF31" s="125"/>
      <c r="BG31" s="125"/>
      <c r="BH31" s="125"/>
      <c r="BI31" s="125"/>
      <c r="BJ31" s="126"/>
    </row>
    <row r="32" spans="1:62" s="16" customFormat="1" ht="30.75" customHeight="1">
      <c r="A32" s="48">
        <f t="shared" si="0"/>
        <v>25</v>
      </c>
      <c r="B32" s="49"/>
      <c r="C32" s="50"/>
      <c r="D32" s="51" t="s">
        <v>1008</v>
      </c>
      <c r="E32" s="52"/>
      <c r="F32" s="52"/>
      <c r="G32" s="52"/>
      <c r="H32" s="53"/>
      <c r="I32" s="54" t="s">
        <v>1009</v>
      </c>
      <c r="J32" s="55" t="s">
        <v>318</v>
      </c>
      <c r="K32" s="55" t="s">
        <v>318</v>
      </c>
      <c r="L32" s="55" t="s">
        <v>318</v>
      </c>
      <c r="M32" s="55" t="s">
        <v>318</v>
      </c>
      <c r="N32" s="55" t="s">
        <v>318</v>
      </c>
      <c r="O32" s="55" t="s">
        <v>318</v>
      </c>
      <c r="P32" s="55" t="s">
        <v>318</v>
      </c>
      <c r="Q32" s="55" t="s">
        <v>318</v>
      </c>
      <c r="R32" s="55" t="s">
        <v>318</v>
      </c>
      <c r="S32" s="55" t="s">
        <v>318</v>
      </c>
      <c r="T32" s="55" t="s">
        <v>318</v>
      </c>
      <c r="U32" s="55" t="s">
        <v>318</v>
      </c>
      <c r="V32" s="55" t="s">
        <v>318</v>
      </c>
      <c r="W32" s="55" t="s">
        <v>318</v>
      </c>
      <c r="X32" s="55" t="s">
        <v>318</v>
      </c>
      <c r="Y32" s="55" t="s">
        <v>318</v>
      </c>
      <c r="Z32" s="55" t="s">
        <v>318</v>
      </c>
      <c r="AA32" s="55" t="s">
        <v>318</v>
      </c>
      <c r="AB32" s="55" t="s">
        <v>318</v>
      </c>
      <c r="AC32" s="55" t="s">
        <v>318</v>
      </c>
      <c r="AD32" s="55" t="s">
        <v>318</v>
      </c>
      <c r="AE32" s="55" t="s">
        <v>318</v>
      </c>
      <c r="AF32" s="55" t="s">
        <v>318</v>
      </c>
      <c r="AG32" s="55" t="s">
        <v>318</v>
      </c>
      <c r="AH32" s="56" t="s">
        <v>318</v>
      </c>
      <c r="AI32" s="57" t="s">
        <v>20</v>
      </c>
      <c r="AJ32" s="58"/>
      <c r="AK32" s="59"/>
      <c r="AL32" s="57"/>
      <c r="AM32" s="58"/>
      <c r="AN32" s="59"/>
      <c r="AO32" s="57"/>
      <c r="AP32" s="58"/>
      <c r="AQ32" s="59"/>
      <c r="AR32" s="57"/>
      <c r="AS32" s="58"/>
      <c r="AT32" s="59"/>
      <c r="AU32" s="124"/>
      <c r="AV32" s="125"/>
      <c r="AW32" s="125"/>
      <c r="AX32" s="125"/>
      <c r="AY32" s="125"/>
      <c r="AZ32" s="125"/>
      <c r="BA32" s="125"/>
      <c r="BB32" s="125"/>
      <c r="BC32" s="125"/>
      <c r="BD32" s="125"/>
      <c r="BE32" s="125"/>
      <c r="BF32" s="125"/>
      <c r="BG32" s="125"/>
      <c r="BH32" s="125"/>
      <c r="BI32" s="125"/>
      <c r="BJ32" s="126"/>
    </row>
    <row r="33" spans="1:62" s="16" customFormat="1" ht="30.75" customHeight="1">
      <c r="A33" s="48">
        <f t="shared" si="0"/>
        <v>26</v>
      </c>
      <c r="B33" s="49"/>
      <c r="C33" s="50"/>
      <c r="D33" s="51" t="s">
        <v>428</v>
      </c>
      <c r="E33" s="52"/>
      <c r="F33" s="52"/>
      <c r="G33" s="52"/>
      <c r="H33" s="53"/>
      <c r="I33" s="54" t="s">
        <v>329</v>
      </c>
      <c r="J33" s="55" t="s">
        <v>329</v>
      </c>
      <c r="K33" s="55" t="s">
        <v>329</v>
      </c>
      <c r="L33" s="55" t="s">
        <v>329</v>
      </c>
      <c r="M33" s="55" t="s">
        <v>329</v>
      </c>
      <c r="N33" s="55" t="s">
        <v>329</v>
      </c>
      <c r="O33" s="55" t="s">
        <v>329</v>
      </c>
      <c r="P33" s="55" t="s">
        <v>329</v>
      </c>
      <c r="Q33" s="55" t="s">
        <v>329</v>
      </c>
      <c r="R33" s="55" t="s">
        <v>329</v>
      </c>
      <c r="S33" s="55" t="s">
        <v>329</v>
      </c>
      <c r="T33" s="55" t="s">
        <v>329</v>
      </c>
      <c r="U33" s="55" t="s">
        <v>329</v>
      </c>
      <c r="V33" s="55" t="s">
        <v>329</v>
      </c>
      <c r="W33" s="55" t="s">
        <v>329</v>
      </c>
      <c r="X33" s="55" t="s">
        <v>329</v>
      </c>
      <c r="Y33" s="55" t="s">
        <v>329</v>
      </c>
      <c r="Z33" s="55" t="s">
        <v>329</v>
      </c>
      <c r="AA33" s="55" t="s">
        <v>329</v>
      </c>
      <c r="AB33" s="55" t="s">
        <v>329</v>
      </c>
      <c r="AC33" s="55" t="s">
        <v>329</v>
      </c>
      <c r="AD33" s="55" t="s">
        <v>329</v>
      </c>
      <c r="AE33" s="55" t="s">
        <v>329</v>
      </c>
      <c r="AF33" s="55" t="s">
        <v>329</v>
      </c>
      <c r="AG33" s="55" t="s">
        <v>329</v>
      </c>
      <c r="AH33" s="56" t="s">
        <v>329</v>
      </c>
      <c r="AI33" s="57" t="s">
        <v>20</v>
      </c>
      <c r="AJ33" s="58"/>
      <c r="AK33" s="59"/>
      <c r="AL33" s="57"/>
      <c r="AM33" s="58"/>
      <c r="AN33" s="59"/>
      <c r="AO33" s="57"/>
      <c r="AP33" s="58"/>
      <c r="AQ33" s="59"/>
      <c r="AR33" s="57"/>
      <c r="AS33" s="58"/>
      <c r="AT33" s="59"/>
      <c r="AU33" s="124"/>
      <c r="AV33" s="125"/>
      <c r="AW33" s="125"/>
      <c r="AX33" s="125"/>
      <c r="AY33" s="125"/>
      <c r="AZ33" s="125"/>
      <c r="BA33" s="125"/>
      <c r="BB33" s="125"/>
      <c r="BC33" s="125"/>
      <c r="BD33" s="125"/>
      <c r="BE33" s="125"/>
      <c r="BF33" s="125"/>
      <c r="BG33" s="125"/>
      <c r="BH33" s="125"/>
      <c r="BI33" s="125"/>
      <c r="BJ33" s="126"/>
    </row>
    <row r="34" spans="1:62" s="16" customFormat="1" ht="30.75" customHeight="1">
      <c r="A34" s="48">
        <f t="shared" si="0"/>
        <v>27</v>
      </c>
      <c r="B34" s="49"/>
      <c r="C34" s="50"/>
      <c r="D34" s="51" t="s">
        <v>535</v>
      </c>
      <c r="E34" s="52"/>
      <c r="F34" s="52"/>
      <c r="G34" s="52"/>
      <c r="H34" s="53"/>
      <c r="I34" s="54" t="s">
        <v>330</v>
      </c>
      <c r="J34" s="55" t="s">
        <v>330</v>
      </c>
      <c r="K34" s="55" t="s">
        <v>330</v>
      </c>
      <c r="L34" s="55" t="s">
        <v>330</v>
      </c>
      <c r="M34" s="55" t="s">
        <v>330</v>
      </c>
      <c r="N34" s="55" t="s">
        <v>330</v>
      </c>
      <c r="O34" s="55" t="s">
        <v>330</v>
      </c>
      <c r="P34" s="55" t="s">
        <v>330</v>
      </c>
      <c r="Q34" s="55" t="s">
        <v>330</v>
      </c>
      <c r="R34" s="55" t="s">
        <v>330</v>
      </c>
      <c r="S34" s="55" t="s">
        <v>330</v>
      </c>
      <c r="T34" s="55" t="s">
        <v>330</v>
      </c>
      <c r="U34" s="55" t="s">
        <v>330</v>
      </c>
      <c r="V34" s="55" t="s">
        <v>330</v>
      </c>
      <c r="W34" s="55" t="s">
        <v>330</v>
      </c>
      <c r="X34" s="55" t="s">
        <v>330</v>
      </c>
      <c r="Y34" s="55" t="s">
        <v>330</v>
      </c>
      <c r="Z34" s="55" t="s">
        <v>330</v>
      </c>
      <c r="AA34" s="55" t="s">
        <v>330</v>
      </c>
      <c r="AB34" s="55" t="s">
        <v>330</v>
      </c>
      <c r="AC34" s="55" t="s">
        <v>330</v>
      </c>
      <c r="AD34" s="55" t="s">
        <v>330</v>
      </c>
      <c r="AE34" s="55" t="s">
        <v>330</v>
      </c>
      <c r="AF34" s="55" t="s">
        <v>330</v>
      </c>
      <c r="AG34" s="55" t="s">
        <v>330</v>
      </c>
      <c r="AH34" s="56" t="s">
        <v>330</v>
      </c>
      <c r="AI34" s="57"/>
      <c r="AJ34" s="58"/>
      <c r="AK34" s="59"/>
      <c r="AL34" s="57"/>
      <c r="AM34" s="58"/>
      <c r="AN34" s="59"/>
      <c r="AO34" s="57"/>
      <c r="AP34" s="58"/>
      <c r="AQ34" s="59"/>
      <c r="AR34" s="57" t="s">
        <v>20</v>
      </c>
      <c r="AS34" s="58"/>
      <c r="AT34" s="59"/>
      <c r="AU34" s="124"/>
      <c r="AV34" s="125"/>
      <c r="AW34" s="125"/>
      <c r="AX34" s="125"/>
      <c r="AY34" s="125"/>
      <c r="AZ34" s="125"/>
      <c r="BA34" s="125"/>
      <c r="BB34" s="125"/>
      <c r="BC34" s="125"/>
      <c r="BD34" s="125"/>
      <c r="BE34" s="125"/>
      <c r="BF34" s="125"/>
      <c r="BG34" s="125"/>
      <c r="BH34" s="125"/>
      <c r="BI34" s="125"/>
      <c r="BJ34" s="126"/>
    </row>
    <row r="35" spans="1:62" s="16" customFormat="1" ht="30.75" customHeight="1">
      <c r="A35" s="48">
        <f t="shared" si="0"/>
        <v>28</v>
      </c>
      <c r="B35" s="49"/>
      <c r="C35" s="50"/>
      <c r="D35" s="51" t="s">
        <v>536</v>
      </c>
      <c r="E35" s="52"/>
      <c r="F35" s="52"/>
      <c r="G35" s="52"/>
      <c r="H35" s="53"/>
      <c r="I35" s="54" t="s">
        <v>464</v>
      </c>
      <c r="J35" s="55" t="s">
        <v>329</v>
      </c>
      <c r="K35" s="55" t="s">
        <v>329</v>
      </c>
      <c r="L35" s="55" t="s">
        <v>329</v>
      </c>
      <c r="M35" s="55" t="s">
        <v>329</v>
      </c>
      <c r="N35" s="55" t="s">
        <v>329</v>
      </c>
      <c r="O35" s="55" t="s">
        <v>329</v>
      </c>
      <c r="P35" s="55" t="s">
        <v>329</v>
      </c>
      <c r="Q35" s="55" t="s">
        <v>329</v>
      </c>
      <c r="R35" s="55" t="s">
        <v>329</v>
      </c>
      <c r="S35" s="55" t="s">
        <v>329</v>
      </c>
      <c r="T35" s="55" t="s">
        <v>329</v>
      </c>
      <c r="U35" s="55" t="s">
        <v>329</v>
      </c>
      <c r="V35" s="55" t="s">
        <v>329</v>
      </c>
      <c r="W35" s="55" t="s">
        <v>329</v>
      </c>
      <c r="X35" s="55" t="s">
        <v>329</v>
      </c>
      <c r="Y35" s="55" t="s">
        <v>329</v>
      </c>
      <c r="Z35" s="55" t="s">
        <v>329</v>
      </c>
      <c r="AA35" s="55" t="s">
        <v>329</v>
      </c>
      <c r="AB35" s="55" t="s">
        <v>329</v>
      </c>
      <c r="AC35" s="55" t="s">
        <v>329</v>
      </c>
      <c r="AD35" s="55" t="s">
        <v>329</v>
      </c>
      <c r="AE35" s="55" t="s">
        <v>329</v>
      </c>
      <c r="AF35" s="55" t="s">
        <v>329</v>
      </c>
      <c r="AG35" s="55" t="s">
        <v>329</v>
      </c>
      <c r="AH35" s="56" t="s">
        <v>329</v>
      </c>
      <c r="AI35" s="57"/>
      <c r="AJ35" s="58"/>
      <c r="AK35" s="59"/>
      <c r="AL35" s="57" t="s">
        <v>20</v>
      </c>
      <c r="AM35" s="58"/>
      <c r="AN35" s="59"/>
      <c r="AO35" s="57"/>
      <c r="AP35" s="58"/>
      <c r="AQ35" s="59"/>
      <c r="AR35" s="57"/>
      <c r="AS35" s="58"/>
      <c r="AT35" s="59"/>
      <c r="AU35" s="124" t="s">
        <v>916</v>
      </c>
      <c r="AV35" s="125"/>
      <c r="AW35" s="125"/>
      <c r="AX35" s="125"/>
      <c r="AY35" s="125"/>
      <c r="AZ35" s="125"/>
      <c r="BA35" s="125"/>
      <c r="BB35" s="125"/>
      <c r="BC35" s="125"/>
      <c r="BD35" s="125"/>
      <c r="BE35" s="125"/>
      <c r="BF35" s="125"/>
      <c r="BG35" s="125"/>
      <c r="BH35" s="125"/>
      <c r="BI35" s="125"/>
      <c r="BJ35" s="126"/>
    </row>
    <row r="36" spans="1:62" s="16" customFormat="1" ht="30.75" customHeight="1">
      <c r="A36" s="48">
        <f t="shared" si="0"/>
        <v>29</v>
      </c>
      <c r="B36" s="49"/>
      <c r="C36" s="50"/>
      <c r="D36" s="51" t="s">
        <v>1011</v>
      </c>
      <c r="E36" s="52"/>
      <c r="F36" s="52"/>
      <c r="G36" s="52"/>
      <c r="H36" s="53"/>
      <c r="I36" s="54" t="s">
        <v>1010</v>
      </c>
      <c r="J36" s="55" t="s">
        <v>318</v>
      </c>
      <c r="K36" s="55" t="s">
        <v>318</v>
      </c>
      <c r="L36" s="55" t="s">
        <v>318</v>
      </c>
      <c r="M36" s="55" t="s">
        <v>318</v>
      </c>
      <c r="N36" s="55" t="s">
        <v>318</v>
      </c>
      <c r="O36" s="55" t="s">
        <v>318</v>
      </c>
      <c r="P36" s="55" t="s">
        <v>318</v>
      </c>
      <c r="Q36" s="55" t="s">
        <v>318</v>
      </c>
      <c r="R36" s="55" t="s">
        <v>318</v>
      </c>
      <c r="S36" s="55" t="s">
        <v>318</v>
      </c>
      <c r="T36" s="55" t="s">
        <v>318</v>
      </c>
      <c r="U36" s="55" t="s">
        <v>318</v>
      </c>
      <c r="V36" s="55" t="s">
        <v>318</v>
      </c>
      <c r="W36" s="55" t="s">
        <v>318</v>
      </c>
      <c r="X36" s="55" t="s">
        <v>318</v>
      </c>
      <c r="Y36" s="55" t="s">
        <v>318</v>
      </c>
      <c r="Z36" s="55" t="s">
        <v>318</v>
      </c>
      <c r="AA36" s="55" t="s">
        <v>318</v>
      </c>
      <c r="AB36" s="55" t="s">
        <v>318</v>
      </c>
      <c r="AC36" s="55" t="s">
        <v>318</v>
      </c>
      <c r="AD36" s="55" t="s">
        <v>318</v>
      </c>
      <c r="AE36" s="55" t="s">
        <v>318</v>
      </c>
      <c r="AF36" s="55" t="s">
        <v>318</v>
      </c>
      <c r="AG36" s="55" t="s">
        <v>318</v>
      </c>
      <c r="AH36" s="56" t="s">
        <v>318</v>
      </c>
      <c r="AI36" s="57" t="s">
        <v>20</v>
      </c>
      <c r="AJ36" s="58"/>
      <c r="AK36" s="59"/>
      <c r="AL36" s="57"/>
      <c r="AM36" s="58"/>
      <c r="AN36" s="59"/>
      <c r="AO36" s="57"/>
      <c r="AP36" s="58"/>
      <c r="AQ36" s="59"/>
      <c r="AR36" s="57"/>
      <c r="AS36" s="58"/>
      <c r="AT36" s="59"/>
      <c r="AU36" s="124"/>
      <c r="AV36" s="125"/>
      <c r="AW36" s="125"/>
      <c r="AX36" s="125"/>
      <c r="AY36" s="125"/>
      <c r="AZ36" s="125"/>
      <c r="BA36" s="125"/>
      <c r="BB36" s="125"/>
      <c r="BC36" s="125"/>
      <c r="BD36" s="125"/>
      <c r="BE36" s="125"/>
      <c r="BF36" s="125"/>
      <c r="BG36" s="125"/>
      <c r="BH36" s="125"/>
      <c r="BI36" s="125"/>
      <c r="BJ36" s="126"/>
    </row>
    <row r="37" spans="1:62" s="16" customFormat="1" ht="30.75" customHeight="1">
      <c r="A37" s="48">
        <f t="shared" si="0"/>
        <v>30</v>
      </c>
      <c r="B37" s="49"/>
      <c r="C37" s="50"/>
      <c r="D37" s="51" t="s">
        <v>511</v>
      </c>
      <c r="E37" s="52"/>
      <c r="F37" s="52"/>
      <c r="G37" s="52"/>
      <c r="H37" s="53"/>
      <c r="I37" s="54" t="s">
        <v>137</v>
      </c>
      <c r="J37" s="55" t="s">
        <v>137</v>
      </c>
      <c r="K37" s="55" t="s">
        <v>137</v>
      </c>
      <c r="L37" s="55" t="s">
        <v>137</v>
      </c>
      <c r="M37" s="55" t="s">
        <v>137</v>
      </c>
      <c r="N37" s="55" t="s">
        <v>137</v>
      </c>
      <c r="O37" s="55" t="s">
        <v>137</v>
      </c>
      <c r="P37" s="55" t="s">
        <v>137</v>
      </c>
      <c r="Q37" s="55" t="s">
        <v>137</v>
      </c>
      <c r="R37" s="55" t="s">
        <v>137</v>
      </c>
      <c r="S37" s="55" t="s">
        <v>137</v>
      </c>
      <c r="T37" s="55" t="s">
        <v>137</v>
      </c>
      <c r="U37" s="55" t="s">
        <v>137</v>
      </c>
      <c r="V37" s="55" t="s">
        <v>137</v>
      </c>
      <c r="W37" s="55" t="s">
        <v>137</v>
      </c>
      <c r="X37" s="55" t="s">
        <v>137</v>
      </c>
      <c r="Y37" s="55" t="s">
        <v>137</v>
      </c>
      <c r="Z37" s="55" t="s">
        <v>137</v>
      </c>
      <c r="AA37" s="55" t="s">
        <v>137</v>
      </c>
      <c r="AB37" s="55" t="s">
        <v>137</v>
      </c>
      <c r="AC37" s="55" t="s">
        <v>137</v>
      </c>
      <c r="AD37" s="55" t="s">
        <v>137</v>
      </c>
      <c r="AE37" s="55" t="s">
        <v>137</v>
      </c>
      <c r="AF37" s="55" t="s">
        <v>137</v>
      </c>
      <c r="AG37" s="55" t="s">
        <v>137</v>
      </c>
      <c r="AH37" s="56" t="s">
        <v>137</v>
      </c>
      <c r="AI37" s="57"/>
      <c r="AJ37" s="58"/>
      <c r="AK37" s="59"/>
      <c r="AL37" s="57"/>
      <c r="AM37" s="58"/>
      <c r="AN37" s="59"/>
      <c r="AO37" s="57"/>
      <c r="AP37" s="58"/>
      <c r="AQ37" s="59"/>
      <c r="AR37" s="57" t="s">
        <v>269</v>
      </c>
      <c r="AS37" s="58"/>
      <c r="AT37" s="59"/>
      <c r="AU37" s="124"/>
      <c r="AV37" s="125"/>
      <c r="AW37" s="125"/>
      <c r="AX37" s="125"/>
      <c r="AY37" s="125"/>
      <c r="AZ37" s="125"/>
      <c r="BA37" s="125"/>
      <c r="BB37" s="125"/>
      <c r="BC37" s="125"/>
      <c r="BD37" s="125"/>
      <c r="BE37" s="125"/>
      <c r="BF37" s="125"/>
      <c r="BG37" s="125"/>
      <c r="BH37" s="125"/>
      <c r="BI37" s="125"/>
      <c r="BJ37" s="126"/>
    </row>
    <row r="38" spans="1:62" s="16" customFormat="1" ht="30.75" customHeight="1">
      <c r="A38" s="48">
        <f t="shared" si="0"/>
        <v>31</v>
      </c>
      <c r="B38" s="49"/>
      <c r="C38" s="50"/>
      <c r="D38" s="51" t="s">
        <v>512</v>
      </c>
      <c r="E38" s="52"/>
      <c r="F38" s="52"/>
      <c r="G38" s="52"/>
      <c r="H38" s="53"/>
      <c r="I38" s="54" t="s">
        <v>331</v>
      </c>
      <c r="J38" s="55" t="s">
        <v>331</v>
      </c>
      <c r="K38" s="55" t="s">
        <v>331</v>
      </c>
      <c r="L38" s="55" t="s">
        <v>331</v>
      </c>
      <c r="M38" s="55" t="s">
        <v>331</v>
      </c>
      <c r="N38" s="55" t="s">
        <v>331</v>
      </c>
      <c r="O38" s="55" t="s">
        <v>331</v>
      </c>
      <c r="P38" s="55" t="s">
        <v>331</v>
      </c>
      <c r="Q38" s="55" t="s">
        <v>331</v>
      </c>
      <c r="R38" s="55" t="s">
        <v>331</v>
      </c>
      <c r="S38" s="55" t="s">
        <v>331</v>
      </c>
      <c r="T38" s="55" t="s">
        <v>331</v>
      </c>
      <c r="U38" s="55" t="s">
        <v>331</v>
      </c>
      <c r="V38" s="55" t="s">
        <v>331</v>
      </c>
      <c r="W38" s="55" t="s">
        <v>331</v>
      </c>
      <c r="X38" s="55" t="s">
        <v>331</v>
      </c>
      <c r="Y38" s="55" t="s">
        <v>331</v>
      </c>
      <c r="Z38" s="55" t="s">
        <v>331</v>
      </c>
      <c r="AA38" s="55" t="s">
        <v>331</v>
      </c>
      <c r="AB38" s="55" t="s">
        <v>331</v>
      </c>
      <c r="AC38" s="55" t="s">
        <v>331</v>
      </c>
      <c r="AD38" s="55" t="s">
        <v>331</v>
      </c>
      <c r="AE38" s="55" t="s">
        <v>331</v>
      </c>
      <c r="AF38" s="55" t="s">
        <v>331</v>
      </c>
      <c r="AG38" s="55" t="s">
        <v>331</v>
      </c>
      <c r="AH38" s="56" t="s">
        <v>331</v>
      </c>
      <c r="AI38" s="57"/>
      <c r="AJ38" s="58"/>
      <c r="AK38" s="59"/>
      <c r="AL38" s="57" t="s">
        <v>20</v>
      </c>
      <c r="AM38" s="58"/>
      <c r="AN38" s="59"/>
      <c r="AO38" s="57"/>
      <c r="AP38" s="58"/>
      <c r="AQ38" s="59"/>
      <c r="AR38" s="57"/>
      <c r="AS38" s="58"/>
      <c r="AT38" s="59"/>
      <c r="AU38" s="60" t="s">
        <v>913</v>
      </c>
      <c r="AV38" s="61"/>
      <c r="AW38" s="61"/>
      <c r="AX38" s="61"/>
      <c r="AY38" s="61"/>
      <c r="AZ38" s="61"/>
      <c r="BA38" s="61"/>
      <c r="BB38" s="61"/>
      <c r="BC38" s="61"/>
      <c r="BD38" s="61"/>
      <c r="BE38" s="61"/>
      <c r="BF38" s="61"/>
      <c r="BG38" s="61"/>
      <c r="BH38" s="61"/>
      <c r="BI38" s="61"/>
      <c r="BJ38" s="62"/>
    </row>
    <row r="39" spans="1:62" s="16" customFormat="1" ht="30.75" customHeight="1">
      <c r="A39" s="48">
        <f t="shared" si="0"/>
        <v>32</v>
      </c>
      <c r="B39" s="49"/>
      <c r="C39" s="50"/>
      <c r="D39" s="51" t="s">
        <v>513</v>
      </c>
      <c r="E39" s="52"/>
      <c r="F39" s="52"/>
      <c r="G39" s="52"/>
      <c r="H39" s="53"/>
      <c r="I39" s="54" t="s">
        <v>332</v>
      </c>
      <c r="J39" s="55" t="s">
        <v>332</v>
      </c>
      <c r="K39" s="55" t="s">
        <v>332</v>
      </c>
      <c r="L39" s="55" t="s">
        <v>332</v>
      </c>
      <c r="M39" s="55" t="s">
        <v>332</v>
      </c>
      <c r="N39" s="55" t="s">
        <v>332</v>
      </c>
      <c r="O39" s="55" t="s">
        <v>332</v>
      </c>
      <c r="P39" s="55" t="s">
        <v>332</v>
      </c>
      <c r="Q39" s="55" t="s">
        <v>332</v>
      </c>
      <c r="R39" s="55" t="s">
        <v>332</v>
      </c>
      <c r="S39" s="55" t="s">
        <v>332</v>
      </c>
      <c r="T39" s="55" t="s">
        <v>332</v>
      </c>
      <c r="U39" s="55" t="s">
        <v>332</v>
      </c>
      <c r="V39" s="55" t="s">
        <v>332</v>
      </c>
      <c r="W39" s="55" t="s">
        <v>332</v>
      </c>
      <c r="X39" s="55" t="s">
        <v>332</v>
      </c>
      <c r="Y39" s="55" t="s">
        <v>332</v>
      </c>
      <c r="Z39" s="55" t="s">
        <v>332</v>
      </c>
      <c r="AA39" s="55" t="s">
        <v>332</v>
      </c>
      <c r="AB39" s="55" t="s">
        <v>332</v>
      </c>
      <c r="AC39" s="55" t="s">
        <v>332</v>
      </c>
      <c r="AD39" s="55" t="s">
        <v>332</v>
      </c>
      <c r="AE39" s="55" t="s">
        <v>332</v>
      </c>
      <c r="AF39" s="55" t="s">
        <v>332</v>
      </c>
      <c r="AG39" s="55" t="s">
        <v>332</v>
      </c>
      <c r="AH39" s="56" t="s">
        <v>332</v>
      </c>
      <c r="AI39" s="57"/>
      <c r="AJ39" s="58"/>
      <c r="AK39" s="59"/>
      <c r="AL39" s="57" t="s">
        <v>20</v>
      </c>
      <c r="AM39" s="58"/>
      <c r="AN39" s="59"/>
      <c r="AO39" s="57"/>
      <c r="AP39" s="58"/>
      <c r="AQ39" s="59"/>
      <c r="AR39" s="57"/>
      <c r="AS39" s="58"/>
      <c r="AT39" s="59"/>
      <c r="AU39" s="60" t="s">
        <v>913</v>
      </c>
      <c r="AV39" s="61"/>
      <c r="AW39" s="61"/>
      <c r="AX39" s="61"/>
      <c r="AY39" s="61"/>
      <c r="AZ39" s="61"/>
      <c r="BA39" s="61"/>
      <c r="BB39" s="61"/>
      <c r="BC39" s="61"/>
      <c r="BD39" s="61"/>
      <c r="BE39" s="61"/>
      <c r="BF39" s="61"/>
      <c r="BG39" s="61"/>
      <c r="BH39" s="61"/>
      <c r="BI39" s="61"/>
      <c r="BJ39" s="62"/>
    </row>
    <row r="40" spans="1:62" s="16" customFormat="1" ht="30.75" customHeight="1">
      <c r="A40" s="48">
        <f t="shared" si="0"/>
        <v>33</v>
      </c>
      <c r="B40" s="49"/>
      <c r="C40" s="50"/>
      <c r="D40" s="51" t="s">
        <v>514</v>
      </c>
      <c r="E40" s="52"/>
      <c r="F40" s="52"/>
      <c r="G40" s="52"/>
      <c r="H40" s="53"/>
      <c r="I40" s="54" t="s">
        <v>333</v>
      </c>
      <c r="J40" s="55" t="s">
        <v>333</v>
      </c>
      <c r="K40" s="55" t="s">
        <v>333</v>
      </c>
      <c r="L40" s="55" t="s">
        <v>333</v>
      </c>
      <c r="M40" s="55" t="s">
        <v>333</v>
      </c>
      <c r="N40" s="55" t="s">
        <v>333</v>
      </c>
      <c r="O40" s="55" t="s">
        <v>333</v>
      </c>
      <c r="P40" s="55" t="s">
        <v>333</v>
      </c>
      <c r="Q40" s="55" t="s">
        <v>333</v>
      </c>
      <c r="R40" s="55" t="s">
        <v>333</v>
      </c>
      <c r="S40" s="55" t="s">
        <v>333</v>
      </c>
      <c r="T40" s="55" t="s">
        <v>333</v>
      </c>
      <c r="U40" s="55" t="s">
        <v>333</v>
      </c>
      <c r="V40" s="55" t="s">
        <v>333</v>
      </c>
      <c r="W40" s="55" t="s">
        <v>333</v>
      </c>
      <c r="X40" s="55" t="s">
        <v>333</v>
      </c>
      <c r="Y40" s="55" t="s">
        <v>333</v>
      </c>
      <c r="Z40" s="55" t="s">
        <v>333</v>
      </c>
      <c r="AA40" s="55" t="s">
        <v>333</v>
      </c>
      <c r="AB40" s="55" t="s">
        <v>333</v>
      </c>
      <c r="AC40" s="55" t="s">
        <v>333</v>
      </c>
      <c r="AD40" s="55" t="s">
        <v>333</v>
      </c>
      <c r="AE40" s="55" t="s">
        <v>333</v>
      </c>
      <c r="AF40" s="55" t="s">
        <v>333</v>
      </c>
      <c r="AG40" s="55" t="s">
        <v>333</v>
      </c>
      <c r="AH40" s="56" t="s">
        <v>333</v>
      </c>
      <c r="AI40" s="57"/>
      <c r="AJ40" s="58"/>
      <c r="AK40" s="59"/>
      <c r="AL40" s="57" t="s">
        <v>20</v>
      </c>
      <c r="AM40" s="58"/>
      <c r="AN40" s="59"/>
      <c r="AO40" s="57"/>
      <c r="AP40" s="58"/>
      <c r="AQ40" s="59"/>
      <c r="AR40" s="57"/>
      <c r="AS40" s="58"/>
      <c r="AT40" s="59"/>
      <c r="AU40" s="60" t="s">
        <v>913</v>
      </c>
      <c r="AV40" s="61"/>
      <c r="AW40" s="61"/>
      <c r="AX40" s="61"/>
      <c r="AY40" s="61"/>
      <c r="AZ40" s="61"/>
      <c r="BA40" s="61"/>
      <c r="BB40" s="61"/>
      <c r="BC40" s="61"/>
      <c r="BD40" s="61"/>
      <c r="BE40" s="61"/>
      <c r="BF40" s="61"/>
      <c r="BG40" s="61"/>
      <c r="BH40" s="61"/>
      <c r="BI40" s="61"/>
      <c r="BJ40" s="62"/>
    </row>
    <row r="41" spans="1:62" s="16" customFormat="1" ht="30.75" customHeight="1">
      <c r="A41" s="48">
        <f t="shared" si="0"/>
        <v>34</v>
      </c>
      <c r="B41" s="49"/>
      <c r="C41" s="50"/>
      <c r="D41" s="51" t="s">
        <v>515</v>
      </c>
      <c r="E41" s="52"/>
      <c r="F41" s="52"/>
      <c r="G41" s="52"/>
      <c r="H41" s="53"/>
      <c r="I41" s="54" t="s">
        <v>334</v>
      </c>
      <c r="J41" s="55" t="s">
        <v>334</v>
      </c>
      <c r="K41" s="55" t="s">
        <v>334</v>
      </c>
      <c r="L41" s="55" t="s">
        <v>334</v>
      </c>
      <c r="M41" s="55" t="s">
        <v>334</v>
      </c>
      <c r="N41" s="55" t="s">
        <v>334</v>
      </c>
      <c r="O41" s="55" t="s">
        <v>334</v>
      </c>
      <c r="P41" s="55" t="s">
        <v>334</v>
      </c>
      <c r="Q41" s="55" t="s">
        <v>334</v>
      </c>
      <c r="R41" s="55" t="s">
        <v>334</v>
      </c>
      <c r="S41" s="55" t="s">
        <v>334</v>
      </c>
      <c r="T41" s="55" t="s">
        <v>334</v>
      </c>
      <c r="U41" s="55" t="s">
        <v>334</v>
      </c>
      <c r="V41" s="55" t="s">
        <v>334</v>
      </c>
      <c r="W41" s="55" t="s">
        <v>334</v>
      </c>
      <c r="X41" s="55" t="s">
        <v>334</v>
      </c>
      <c r="Y41" s="55" t="s">
        <v>334</v>
      </c>
      <c r="Z41" s="55" t="s">
        <v>334</v>
      </c>
      <c r="AA41" s="55" t="s">
        <v>334</v>
      </c>
      <c r="AB41" s="55" t="s">
        <v>334</v>
      </c>
      <c r="AC41" s="55" t="s">
        <v>334</v>
      </c>
      <c r="AD41" s="55" t="s">
        <v>334</v>
      </c>
      <c r="AE41" s="55" t="s">
        <v>334</v>
      </c>
      <c r="AF41" s="55" t="s">
        <v>334</v>
      </c>
      <c r="AG41" s="55" t="s">
        <v>334</v>
      </c>
      <c r="AH41" s="56" t="s">
        <v>334</v>
      </c>
      <c r="AI41" s="57"/>
      <c r="AJ41" s="58"/>
      <c r="AK41" s="59"/>
      <c r="AL41" s="57" t="s">
        <v>20</v>
      </c>
      <c r="AM41" s="58"/>
      <c r="AN41" s="59"/>
      <c r="AO41" s="57"/>
      <c r="AP41" s="58"/>
      <c r="AQ41" s="59"/>
      <c r="AR41" s="57"/>
      <c r="AS41" s="58"/>
      <c r="AT41" s="59"/>
      <c r="AU41" s="60" t="s">
        <v>913</v>
      </c>
      <c r="AV41" s="61"/>
      <c r="AW41" s="61"/>
      <c r="AX41" s="61"/>
      <c r="AY41" s="61"/>
      <c r="AZ41" s="61"/>
      <c r="BA41" s="61"/>
      <c r="BB41" s="61"/>
      <c r="BC41" s="61"/>
      <c r="BD41" s="61"/>
      <c r="BE41" s="61"/>
      <c r="BF41" s="61"/>
      <c r="BG41" s="61"/>
      <c r="BH41" s="61"/>
      <c r="BI41" s="61"/>
      <c r="BJ41" s="62"/>
    </row>
    <row r="42" spans="1:62" s="16" customFormat="1" ht="30.75" customHeight="1">
      <c r="A42" s="48">
        <f t="shared" si="0"/>
        <v>35</v>
      </c>
      <c r="B42" s="49"/>
      <c r="C42" s="50"/>
      <c r="D42" s="51" t="s">
        <v>516</v>
      </c>
      <c r="E42" s="52"/>
      <c r="F42" s="52"/>
      <c r="G42" s="52"/>
      <c r="H42" s="53"/>
      <c r="I42" s="54" t="s">
        <v>335</v>
      </c>
      <c r="J42" s="55" t="s">
        <v>335</v>
      </c>
      <c r="K42" s="55" t="s">
        <v>335</v>
      </c>
      <c r="L42" s="55" t="s">
        <v>335</v>
      </c>
      <c r="M42" s="55" t="s">
        <v>335</v>
      </c>
      <c r="N42" s="55" t="s">
        <v>335</v>
      </c>
      <c r="O42" s="55" t="s">
        <v>335</v>
      </c>
      <c r="P42" s="55" t="s">
        <v>335</v>
      </c>
      <c r="Q42" s="55" t="s">
        <v>335</v>
      </c>
      <c r="R42" s="55" t="s">
        <v>335</v>
      </c>
      <c r="S42" s="55" t="s">
        <v>335</v>
      </c>
      <c r="T42" s="55" t="s">
        <v>335</v>
      </c>
      <c r="U42" s="55" t="s">
        <v>335</v>
      </c>
      <c r="V42" s="55" t="s">
        <v>335</v>
      </c>
      <c r="W42" s="55" t="s">
        <v>335</v>
      </c>
      <c r="X42" s="55" t="s">
        <v>335</v>
      </c>
      <c r="Y42" s="55" t="s">
        <v>335</v>
      </c>
      <c r="Z42" s="55" t="s">
        <v>335</v>
      </c>
      <c r="AA42" s="55" t="s">
        <v>335</v>
      </c>
      <c r="AB42" s="55" t="s">
        <v>335</v>
      </c>
      <c r="AC42" s="55" t="s">
        <v>335</v>
      </c>
      <c r="AD42" s="55" t="s">
        <v>335</v>
      </c>
      <c r="AE42" s="55" t="s">
        <v>335</v>
      </c>
      <c r="AF42" s="55" t="s">
        <v>335</v>
      </c>
      <c r="AG42" s="55" t="s">
        <v>335</v>
      </c>
      <c r="AH42" s="56" t="s">
        <v>335</v>
      </c>
      <c r="AI42" s="57"/>
      <c r="AJ42" s="58"/>
      <c r="AK42" s="59"/>
      <c r="AL42" s="57" t="s">
        <v>20</v>
      </c>
      <c r="AM42" s="58"/>
      <c r="AN42" s="59"/>
      <c r="AO42" s="57"/>
      <c r="AP42" s="58"/>
      <c r="AQ42" s="59"/>
      <c r="AR42" s="57"/>
      <c r="AS42" s="58"/>
      <c r="AT42" s="59"/>
      <c r="AU42" s="60" t="s">
        <v>913</v>
      </c>
      <c r="AV42" s="61"/>
      <c r="AW42" s="61"/>
      <c r="AX42" s="61"/>
      <c r="AY42" s="61"/>
      <c r="AZ42" s="61"/>
      <c r="BA42" s="61"/>
      <c r="BB42" s="61"/>
      <c r="BC42" s="61"/>
      <c r="BD42" s="61"/>
      <c r="BE42" s="61"/>
      <c r="BF42" s="61"/>
      <c r="BG42" s="61"/>
      <c r="BH42" s="61"/>
      <c r="BI42" s="61"/>
      <c r="BJ42" s="62"/>
    </row>
    <row r="43" spans="1:62" s="16" customFormat="1" ht="30.75" customHeight="1">
      <c r="A43" s="48">
        <f t="shared" si="0"/>
        <v>36</v>
      </c>
      <c r="B43" s="49"/>
      <c r="C43" s="50"/>
      <c r="D43" s="51" t="s">
        <v>517</v>
      </c>
      <c r="E43" s="52"/>
      <c r="F43" s="52"/>
      <c r="G43" s="52"/>
      <c r="H43" s="53"/>
      <c r="I43" s="54" t="s">
        <v>336</v>
      </c>
      <c r="J43" s="55" t="s">
        <v>336</v>
      </c>
      <c r="K43" s="55" t="s">
        <v>336</v>
      </c>
      <c r="L43" s="55" t="s">
        <v>336</v>
      </c>
      <c r="M43" s="55" t="s">
        <v>336</v>
      </c>
      <c r="N43" s="55" t="s">
        <v>336</v>
      </c>
      <c r="O43" s="55" t="s">
        <v>336</v>
      </c>
      <c r="P43" s="55" t="s">
        <v>336</v>
      </c>
      <c r="Q43" s="55" t="s">
        <v>336</v>
      </c>
      <c r="R43" s="55" t="s">
        <v>336</v>
      </c>
      <c r="S43" s="55" t="s">
        <v>336</v>
      </c>
      <c r="T43" s="55" t="s">
        <v>336</v>
      </c>
      <c r="U43" s="55" t="s">
        <v>336</v>
      </c>
      <c r="V43" s="55" t="s">
        <v>336</v>
      </c>
      <c r="W43" s="55" t="s">
        <v>336</v>
      </c>
      <c r="X43" s="55" t="s">
        <v>336</v>
      </c>
      <c r="Y43" s="55" t="s">
        <v>336</v>
      </c>
      <c r="Z43" s="55" t="s">
        <v>336</v>
      </c>
      <c r="AA43" s="55" t="s">
        <v>336</v>
      </c>
      <c r="AB43" s="55" t="s">
        <v>336</v>
      </c>
      <c r="AC43" s="55" t="s">
        <v>336</v>
      </c>
      <c r="AD43" s="55" t="s">
        <v>336</v>
      </c>
      <c r="AE43" s="55" t="s">
        <v>336</v>
      </c>
      <c r="AF43" s="55" t="s">
        <v>336</v>
      </c>
      <c r="AG43" s="55" t="s">
        <v>336</v>
      </c>
      <c r="AH43" s="56" t="s">
        <v>336</v>
      </c>
      <c r="AI43" s="57"/>
      <c r="AJ43" s="58"/>
      <c r="AK43" s="59"/>
      <c r="AL43" s="57" t="s">
        <v>20</v>
      </c>
      <c r="AM43" s="58"/>
      <c r="AN43" s="59"/>
      <c r="AO43" s="57"/>
      <c r="AP43" s="58"/>
      <c r="AQ43" s="59"/>
      <c r="AR43" s="57"/>
      <c r="AS43" s="58"/>
      <c r="AT43" s="59"/>
      <c r="AU43" s="60" t="s">
        <v>913</v>
      </c>
      <c r="AV43" s="61"/>
      <c r="AW43" s="61"/>
      <c r="AX43" s="61"/>
      <c r="AY43" s="61"/>
      <c r="AZ43" s="61"/>
      <c r="BA43" s="61"/>
      <c r="BB43" s="61"/>
      <c r="BC43" s="61"/>
      <c r="BD43" s="61"/>
      <c r="BE43" s="61"/>
      <c r="BF43" s="61"/>
      <c r="BG43" s="61"/>
      <c r="BH43" s="61"/>
      <c r="BI43" s="61"/>
      <c r="BJ43" s="62"/>
    </row>
    <row r="44" spans="1:62" s="16" customFormat="1" ht="30.75" customHeight="1">
      <c r="A44" s="48">
        <f t="shared" si="0"/>
        <v>37</v>
      </c>
      <c r="B44" s="49"/>
      <c r="C44" s="50"/>
      <c r="D44" s="51" t="s">
        <v>518</v>
      </c>
      <c r="E44" s="52"/>
      <c r="F44" s="52"/>
      <c r="G44" s="52"/>
      <c r="H44" s="53"/>
      <c r="I44" s="54" t="s">
        <v>337</v>
      </c>
      <c r="J44" s="55" t="s">
        <v>337</v>
      </c>
      <c r="K44" s="55" t="s">
        <v>337</v>
      </c>
      <c r="L44" s="55" t="s">
        <v>337</v>
      </c>
      <c r="M44" s="55" t="s">
        <v>337</v>
      </c>
      <c r="N44" s="55" t="s">
        <v>337</v>
      </c>
      <c r="O44" s="55" t="s">
        <v>337</v>
      </c>
      <c r="P44" s="55" t="s">
        <v>337</v>
      </c>
      <c r="Q44" s="55" t="s">
        <v>337</v>
      </c>
      <c r="R44" s="55" t="s">
        <v>337</v>
      </c>
      <c r="S44" s="55" t="s">
        <v>337</v>
      </c>
      <c r="T44" s="55" t="s">
        <v>337</v>
      </c>
      <c r="U44" s="55" t="s">
        <v>337</v>
      </c>
      <c r="V44" s="55" t="s">
        <v>337</v>
      </c>
      <c r="W44" s="55" t="s">
        <v>337</v>
      </c>
      <c r="X44" s="55" t="s">
        <v>337</v>
      </c>
      <c r="Y44" s="55" t="s">
        <v>337</v>
      </c>
      <c r="Z44" s="55" t="s">
        <v>337</v>
      </c>
      <c r="AA44" s="55" t="s">
        <v>337</v>
      </c>
      <c r="AB44" s="55" t="s">
        <v>337</v>
      </c>
      <c r="AC44" s="55" t="s">
        <v>337</v>
      </c>
      <c r="AD44" s="55" t="s">
        <v>337</v>
      </c>
      <c r="AE44" s="55" t="s">
        <v>337</v>
      </c>
      <c r="AF44" s="55" t="s">
        <v>337</v>
      </c>
      <c r="AG44" s="55" t="s">
        <v>337</v>
      </c>
      <c r="AH44" s="56" t="s">
        <v>337</v>
      </c>
      <c r="AI44" s="57"/>
      <c r="AJ44" s="58"/>
      <c r="AK44" s="59"/>
      <c r="AL44" s="57" t="s">
        <v>20</v>
      </c>
      <c r="AM44" s="58"/>
      <c r="AN44" s="59"/>
      <c r="AO44" s="57"/>
      <c r="AP44" s="58"/>
      <c r="AQ44" s="59"/>
      <c r="AR44" s="57"/>
      <c r="AS44" s="58"/>
      <c r="AT44" s="59"/>
      <c r="AU44" s="60" t="s">
        <v>913</v>
      </c>
      <c r="AV44" s="61"/>
      <c r="AW44" s="61"/>
      <c r="AX44" s="61"/>
      <c r="AY44" s="61"/>
      <c r="AZ44" s="61"/>
      <c r="BA44" s="61"/>
      <c r="BB44" s="61"/>
      <c r="BC44" s="61"/>
      <c r="BD44" s="61"/>
      <c r="BE44" s="61"/>
      <c r="BF44" s="61"/>
      <c r="BG44" s="61"/>
      <c r="BH44" s="61"/>
      <c r="BI44" s="61"/>
      <c r="BJ44" s="62"/>
    </row>
    <row r="45" spans="1:62" s="16" customFormat="1" ht="30.75" customHeight="1">
      <c r="A45" s="48">
        <f t="shared" si="0"/>
        <v>38</v>
      </c>
      <c r="B45" s="49"/>
      <c r="C45" s="50"/>
      <c r="D45" s="51" t="s">
        <v>519</v>
      </c>
      <c r="E45" s="52"/>
      <c r="F45" s="52"/>
      <c r="G45" s="52"/>
      <c r="H45" s="53"/>
      <c r="I45" s="54" t="s">
        <v>338</v>
      </c>
      <c r="J45" s="55" t="s">
        <v>338</v>
      </c>
      <c r="K45" s="55" t="s">
        <v>338</v>
      </c>
      <c r="L45" s="55" t="s">
        <v>338</v>
      </c>
      <c r="M45" s="55" t="s">
        <v>338</v>
      </c>
      <c r="N45" s="55" t="s">
        <v>338</v>
      </c>
      <c r="O45" s="55" t="s">
        <v>338</v>
      </c>
      <c r="P45" s="55" t="s">
        <v>338</v>
      </c>
      <c r="Q45" s="55" t="s">
        <v>338</v>
      </c>
      <c r="R45" s="55" t="s">
        <v>338</v>
      </c>
      <c r="S45" s="55" t="s">
        <v>338</v>
      </c>
      <c r="T45" s="55" t="s">
        <v>338</v>
      </c>
      <c r="U45" s="55" t="s">
        <v>338</v>
      </c>
      <c r="V45" s="55" t="s">
        <v>338</v>
      </c>
      <c r="W45" s="55" t="s">
        <v>338</v>
      </c>
      <c r="X45" s="55" t="s">
        <v>338</v>
      </c>
      <c r="Y45" s="55" t="s">
        <v>338</v>
      </c>
      <c r="Z45" s="55" t="s">
        <v>338</v>
      </c>
      <c r="AA45" s="55" t="s">
        <v>338</v>
      </c>
      <c r="AB45" s="55" t="s">
        <v>338</v>
      </c>
      <c r="AC45" s="55" t="s">
        <v>338</v>
      </c>
      <c r="AD45" s="55" t="s">
        <v>338</v>
      </c>
      <c r="AE45" s="55" t="s">
        <v>338</v>
      </c>
      <c r="AF45" s="55" t="s">
        <v>338</v>
      </c>
      <c r="AG45" s="55" t="s">
        <v>338</v>
      </c>
      <c r="AH45" s="56" t="s">
        <v>338</v>
      </c>
      <c r="AI45" s="57"/>
      <c r="AJ45" s="58"/>
      <c r="AK45" s="59"/>
      <c r="AL45" s="57" t="s">
        <v>20</v>
      </c>
      <c r="AM45" s="58"/>
      <c r="AN45" s="59"/>
      <c r="AO45" s="57"/>
      <c r="AP45" s="58"/>
      <c r="AQ45" s="59"/>
      <c r="AR45" s="57"/>
      <c r="AS45" s="58"/>
      <c r="AT45" s="59"/>
      <c r="AU45" s="60" t="s">
        <v>913</v>
      </c>
      <c r="AV45" s="61"/>
      <c r="AW45" s="61"/>
      <c r="AX45" s="61"/>
      <c r="AY45" s="61"/>
      <c r="AZ45" s="61"/>
      <c r="BA45" s="61"/>
      <c r="BB45" s="61"/>
      <c r="BC45" s="61"/>
      <c r="BD45" s="61"/>
      <c r="BE45" s="61"/>
      <c r="BF45" s="61"/>
      <c r="BG45" s="61"/>
      <c r="BH45" s="61"/>
      <c r="BI45" s="61"/>
      <c r="BJ45" s="62"/>
    </row>
    <row r="46" spans="1:62" s="16" customFormat="1" ht="30.75" customHeight="1">
      <c r="A46" s="48">
        <f t="shared" si="0"/>
        <v>39</v>
      </c>
      <c r="B46" s="49"/>
      <c r="C46" s="50"/>
      <c r="D46" s="51" t="s">
        <v>1012</v>
      </c>
      <c r="E46" s="52"/>
      <c r="F46" s="52"/>
      <c r="G46" s="52"/>
      <c r="H46" s="53"/>
      <c r="I46" s="54" t="s">
        <v>1030</v>
      </c>
      <c r="J46" s="55" t="s">
        <v>318</v>
      </c>
      <c r="K46" s="55" t="s">
        <v>318</v>
      </c>
      <c r="L46" s="55" t="s">
        <v>318</v>
      </c>
      <c r="M46" s="55" t="s">
        <v>318</v>
      </c>
      <c r="N46" s="55" t="s">
        <v>318</v>
      </c>
      <c r="O46" s="55" t="s">
        <v>318</v>
      </c>
      <c r="P46" s="55" t="s">
        <v>318</v>
      </c>
      <c r="Q46" s="55" t="s">
        <v>318</v>
      </c>
      <c r="R46" s="55" t="s">
        <v>318</v>
      </c>
      <c r="S46" s="55" t="s">
        <v>318</v>
      </c>
      <c r="T46" s="55" t="s">
        <v>318</v>
      </c>
      <c r="U46" s="55" t="s">
        <v>318</v>
      </c>
      <c r="V46" s="55" t="s">
        <v>318</v>
      </c>
      <c r="W46" s="55" t="s">
        <v>318</v>
      </c>
      <c r="X46" s="55" t="s">
        <v>318</v>
      </c>
      <c r="Y46" s="55" t="s">
        <v>318</v>
      </c>
      <c r="Z46" s="55" t="s">
        <v>318</v>
      </c>
      <c r="AA46" s="55" t="s">
        <v>318</v>
      </c>
      <c r="AB46" s="55" t="s">
        <v>318</v>
      </c>
      <c r="AC46" s="55" t="s">
        <v>318</v>
      </c>
      <c r="AD46" s="55" t="s">
        <v>318</v>
      </c>
      <c r="AE46" s="55" t="s">
        <v>318</v>
      </c>
      <c r="AF46" s="55" t="s">
        <v>318</v>
      </c>
      <c r="AG46" s="55" t="s">
        <v>318</v>
      </c>
      <c r="AH46" s="56" t="s">
        <v>318</v>
      </c>
      <c r="AI46" s="57" t="s">
        <v>20</v>
      </c>
      <c r="AJ46" s="58"/>
      <c r="AK46" s="59"/>
      <c r="AL46" s="57"/>
      <c r="AM46" s="58"/>
      <c r="AN46" s="59"/>
      <c r="AO46" s="57"/>
      <c r="AP46" s="58"/>
      <c r="AQ46" s="59"/>
      <c r="AR46" s="57"/>
      <c r="AS46" s="58"/>
      <c r="AT46" s="59"/>
      <c r="AU46" s="124"/>
      <c r="AV46" s="125"/>
      <c r="AW46" s="125"/>
      <c r="AX46" s="125"/>
      <c r="AY46" s="125"/>
      <c r="AZ46" s="125"/>
      <c r="BA46" s="125"/>
      <c r="BB46" s="125"/>
      <c r="BC46" s="125"/>
      <c r="BD46" s="125"/>
      <c r="BE46" s="125"/>
      <c r="BF46" s="125"/>
      <c r="BG46" s="125"/>
      <c r="BH46" s="125"/>
      <c r="BI46" s="125"/>
      <c r="BJ46" s="126"/>
    </row>
    <row r="47" spans="1:62" s="16" customFormat="1" ht="30.75" customHeight="1">
      <c r="A47" s="48">
        <f t="shared" si="0"/>
        <v>40</v>
      </c>
      <c r="B47" s="49"/>
      <c r="C47" s="50"/>
      <c r="D47" s="51" t="s">
        <v>537</v>
      </c>
      <c r="E47" s="52"/>
      <c r="F47" s="52"/>
      <c r="G47" s="52"/>
      <c r="H47" s="53"/>
      <c r="I47" s="54" t="s">
        <v>138</v>
      </c>
      <c r="J47" s="55" t="s">
        <v>138</v>
      </c>
      <c r="K47" s="55" t="s">
        <v>138</v>
      </c>
      <c r="L47" s="55" t="s">
        <v>138</v>
      </c>
      <c r="M47" s="55" t="s">
        <v>138</v>
      </c>
      <c r="N47" s="55" t="s">
        <v>138</v>
      </c>
      <c r="O47" s="55" t="s">
        <v>138</v>
      </c>
      <c r="P47" s="55" t="s">
        <v>138</v>
      </c>
      <c r="Q47" s="55" t="s">
        <v>138</v>
      </c>
      <c r="R47" s="55" t="s">
        <v>138</v>
      </c>
      <c r="S47" s="55" t="s">
        <v>138</v>
      </c>
      <c r="T47" s="55" t="s">
        <v>138</v>
      </c>
      <c r="U47" s="55" t="s">
        <v>138</v>
      </c>
      <c r="V47" s="55" t="s">
        <v>138</v>
      </c>
      <c r="W47" s="55" t="s">
        <v>138</v>
      </c>
      <c r="X47" s="55" t="s">
        <v>138</v>
      </c>
      <c r="Y47" s="55" t="s">
        <v>138</v>
      </c>
      <c r="Z47" s="55" t="s">
        <v>138</v>
      </c>
      <c r="AA47" s="55" t="s">
        <v>138</v>
      </c>
      <c r="AB47" s="55" t="s">
        <v>138</v>
      </c>
      <c r="AC47" s="55" t="s">
        <v>138</v>
      </c>
      <c r="AD47" s="55" t="s">
        <v>138</v>
      </c>
      <c r="AE47" s="55" t="s">
        <v>138</v>
      </c>
      <c r="AF47" s="55" t="s">
        <v>138</v>
      </c>
      <c r="AG47" s="55" t="s">
        <v>138</v>
      </c>
      <c r="AH47" s="56" t="s">
        <v>138</v>
      </c>
      <c r="AI47" s="57"/>
      <c r="AJ47" s="58"/>
      <c r="AK47" s="59"/>
      <c r="AL47" s="57" t="s">
        <v>20</v>
      </c>
      <c r="AM47" s="58"/>
      <c r="AN47" s="59"/>
      <c r="AO47" s="57"/>
      <c r="AP47" s="58"/>
      <c r="AQ47" s="59"/>
      <c r="AR47" s="57"/>
      <c r="AS47" s="58"/>
      <c r="AT47" s="59"/>
      <c r="AU47" s="60" t="s">
        <v>913</v>
      </c>
      <c r="AV47" s="61"/>
      <c r="AW47" s="61"/>
      <c r="AX47" s="61"/>
      <c r="AY47" s="61"/>
      <c r="AZ47" s="61"/>
      <c r="BA47" s="61"/>
      <c r="BB47" s="61"/>
      <c r="BC47" s="61"/>
      <c r="BD47" s="61"/>
      <c r="BE47" s="61"/>
      <c r="BF47" s="61"/>
      <c r="BG47" s="61"/>
      <c r="BH47" s="61"/>
      <c r="BI47" s="61"/>
      <c r="BJ47" s="62"/>
    </row>
    <row r="48" spans="1:62" s="16" customFormat="1" ht="30.75" customHeight="1">
      <c r="A48" s="48">
        <f t="shared" si="0"/>
        <v>41</v>
      </c>
      <c r="B48" s="49"/>
      <c r="C48" s="50"/>
      <c r="D48" s="51" t="s">
        <v>539</v>
      </c>
      <c r="E48" s="52"/>
      <c r="F48" s="52"/>
      <c r="G48" s="52"/>
      <c r="H48" s="53"/>
      <c r="I48" s="54" t="s">
        <v>339</v>
      </c>
      <c r="J48" s="55" t="s">
        <v>339</v>
      </c>
      <c r="K48" s="55" t="s">
        <v>339</v>
      </c>
      <c r="L48" s="55" t="s">
        <v>339</v>
      </c>
      <c r="M48" s="55" t="s">
        <v>339</v>
      </c>
      <c r="N48" s="55" t="s">
        <v>339</v>
      </c>
      <c r="O48" s="55" t="s">
        <v>339</v>
      </c>
      <c r="P48" s="55" t="s">
        <v>339</v>
      </c>
      <c r="Q48" s="55" t="s">
        <v>339</v>
      </c>
      <c r="R48" s="55" t="s">
        <v>339</v>
      </c>
      <c r="S48" s="55" t="s">
        <v>339</v>
      </c>
      <c r="T48" s="55" t="s">
        <v>339</v>
      </c>
      <c r="U48" s="55" t="s">
        <v>339</v>
      </c>
      <c r="V48" s="55" t="s">
        <v>339</v>
      </c>
      <c r="W48" s="55" t="s">
        <v>339</v>
      </c>
      <c r="X48" s="55" t="s">
        <v>339</v>
      </c>
      <c r="Y48" s="55" t="s">
        <v>339</v>
      </c>
      <c r="Z48" s="55" t="s">
        <v>339</v>
      </c>
      <c r="AA48" s="55" t="s">
        <v>339</v>
      </c>
      <c r="AB48" s="55" t="s">
        <v>339</v>
      </c>
      <c r="AC48" s="55" t="s">
        <v>339</v>
      </c>
      <c r="AD48" s="55" t="s">
        <v>339</v>
      </c>
      <c r="AE48" s="55" t="s">
        <v>339</v>
      </c>
      <c r="AF48" s="55" t="s">
        <v>339</v>
      </c>
      <c r="AG48" s="55" t="s">
        <v>339</v>
      </c>
      <c r="AH48" s="56" t="s">
        <v>339</v>
      </c>
      <c r="AI48" s="57"/>
      <c r="AJ48" s="58"/>
      <c r="AK48" s="59"/>
      <c r="AL48" s="57" t="s">
        <v>20</v>
      </c>
      <c r="AM48" s="58"/>
      <c r="AN48" s="59"/>
      <c r="AO48" s="57"/>
      <c r="AP48" s="58"/>
      <c r="AQ48" s="59"/>
      <c r="AR48" s="57"/>
      <c r="AS48" s="58"/>
      <c r="AT48" s="59"/>
      <c r="AU48" s="60" t="s">
        <v>913</v>
      </c>
      <c r="AV48" s="61"/>
      <c r="AW48" s="61"/>
      <c r="AX48" s="61"/>
      <c r="AY48" s="61"/>
      <c r="AZ48" s="61"/>
      <c r="BA48" s="61"/>
      <c r="BB48" s="61"/>
      <c r="BC48" s="61"/>
      <c r="BD48" s="61"/>
      <c r="BE48" s="61"/>
      <c r="BF48" s="61"/>
      <c r="BG48" s="61"/>
      <c r="BH48" s="61"/>
      <c r="BI48" s="61"/>
      <c r="BJ48" s="62"/>
    </row>
    <row r="49" spans="1:62" s="16" customFormat="1" ht="30.75" customHeight="1">
      <c r="A49" s="48">
        <f t="shared" si="0"/>
        <v>42</v>
      </c>
      <c r="B49" s="49"/>
      <c r="C49" s="50"/>
      <c r="D49" s="51" t="s">
        <v>540</v>
      </c>
      <c r="E49" s="52"/>
      <c r="F49" s="52"/>
      <c r="G49" s="52"/>
      <c r="H49" s="53"/>
      <c r="I49" s="54" t="s">
        <v>139</v>
      </c>
      <c r="J49" s="55" t="s">
        <v>139</v>
      </c>
      <c r="K49" s="55" t="s">
        <v>139</v>
      </c>
      <c r="L49" s="55" t="s">
        <v>139</v>
      </c>
      <c r="M49" s="55" t="s">
        <v>139</v>
      </c>
      <c r="N49" s="55" t="s">
        <v>139</v>
      </c>
      <c r="O49" s="55" t="s">
        <v>139</v>
      </c>
      <c r="P49" s="55" t="s">
        <v>139</v>
      </c>
      <c r="Q49" s="55" t="s">
        <v>139</v>
      </c>
      <c r="R49" s="55" t="s">
        <v>139</v>
      </c>
      <c r="S49" s="55" t="s">
        <v>139</v>
      </c>
      <c r="T49" s="55" t="s">
        <v>139</v>
      </c>
      <c r="U49" s="55" t="s">
        <v>139</v>
      </c>
      <c r="V49" s="55" t="s">
        <v>139</v>
      </c>
      <c r="W49" s="55" t="s">
        <v>139</v>
      </c>
      <c r="X49" s="55" t="s">
        <v>139</v>
      </c>
      <c r="Y49" s="55" t="s">
        <v>139</v>
      </c>
      <c r="Z49" s="55" t="s">
        <v>139</v>
      </c>
      <c r="AA49" s="55" t="s">
        <v>139</v>
      </c>
      <c r="AB49" s="55" t="s">
        <v>139</v>
      </c>
      <c r="AC49" s="55" t="s">
        <v>139</v>
      </c>
      <c r="AD49" s="55" t="s">
        <v>139</v>
      </c>
      <c r="AE49" s="55" t="s">
        <v>139</v>
      </c>
      <c r="AF49" s="55" t="s">
        <v>139</v>
      </c>
      <c r="AG49" s="55" t="s">
        <v>139</v>
      </c>
      <c r="AH49" s="56" t="s">
        <v>139</v>
      </c>
      <c r="AI49" s="57"/>
      <c r="AJ49" s="58"/>
      <c r="AK49" s="59"/>
      <c r="AL49" s="57" t="s">
        <v>20</v>
      </c>
      <c r="AM49" s="58"/>
      <c r="AN49" s="59"/>
      <c r="AO49" s="57"/>
      <c r="AP49" s="58"/>
      <c r="AQ49" s="59"/>
      <c r="AR49" s="57"/>
      <c r="AS49" s="58"/>
      <c r="AT49" s="59"/>
      <c r="AU49" s="60" t="s">
        <v>913</v>
      </c>
      <c r="AV49" s="61"/>
      <c r="AW49" s="61"/>
      <c r="AX49" s="61"/>
      <c r="AY49" s="61"/>
      <c r="AZ49" s="61"/>
      <c r="BA49" s="61"/>
      <c r="BB49" s="61"/>
      <c r="BC49" s="61"/>
      <c r="BD49" s="61"/>
      <c r="BE49" s="61"/>
      <c r="BF49" s="61"/>
      <c r="BG49" s="61"/>
      <c r="BH49" s="61"/>
      <c r="BI49" s="61"/>
      <c r="BJ49" s="62"/>
    </row>
    <row r="50" spans="1:62" s="16" customFormat="1" ht="30.75" customHeight="1">
      <c r="A50" s="48">
        <f t="shared" si="0"/>
        <v>43</v>
      </c>
      <c r="B50" s="49"/>
      <c r="C50" s="50"/>
      <c r="D50" s="51" t="s">
        <v>1013</v>
      </c>
      <c r="E50" s="52"/>
      <c r="F50" s="52"/>
      <c r="G50" s="52"/>
      <c r="H50" s="53"/>
      <c r="I50" s="54" t="s">
        <v>1029</v>
      </c>
      <c r="J50" s="55" t="s">
        <v>318</v>
      </c>
      <c r="K50" s="55" t="s">
        <v>318</v>
      </c>
      <c r="L50" s="55" t="s">
        <v>318</v>
      </c>
      <c r="M50" s="55" t="s">
        <v>318</v>
      </c>
      <c r="N50" s="55" t="s">
        <v>318</v>
      </c>
      <c r="O50" s="55" t="s">
        <v>318</v>
      </c>
      <c r="P50" s="55" t="s">
        <v>318</v>
      </c>
      <c r="Q50" s="55" t="s">
        <v>318</v>
      </c>
      <c r="R50" s="55" t="s">
        <v>318</v>
      </c>
      <c r="S50" s="55" t="s">
        <v>318</v>
      </c>
      <c r="T50" s="55" t="s">
        <v>318</v>
      </c>
      <c r="U50" s="55" t="s">
        <v>318</v>
      </c>
      <c r="V50" s="55" t="s">
        <v>318</v>
      </c>
      <c r="W50" s="55" t="s">
        <v>318</v>
      </c>
      <c r="X50" s="55" t="s">
        <v>318</v>
      </c>
      <c r="Y50" s="55" t="s">
        <v>318</v>
      </c>
      <c r="Z50" s="55" t="s">
        <v>318</v>
      </c>
      <c r="AA50" s="55" t="s">
        <v>318</v>
      </c>
      <c r="AB50" s="55" t="s">
        <v>318</v>
      </c>
      <c r="AC50" s="55" t="s">
        <v>318</v>
      </c>
      <c r="AD50" s="55" t="s">
        <v>318</v>
      </c>
      <c r="AE50" s="55" t="s">
        <v>318</v>
      </c>
      <c r="AF50" s="55" t="s">
        <v>318</v>
      </c>
      <c r="AG50" s="55" t="s">
        <v>318</v>
      </c>
      <c r="AH50" s="56" t="s">
        <v>318</v>
      </c>
      <c r="AI50" s="57" t="s">
        <v>20</v>
      </c>
      <c r="AJ50" s="58"/>
      <c r="AK50" s="59"/>
      <c r="AL50" s="57"/>
      <c r="AM50" s="58"/>
      <c r="AN50" s="59"/>
      <c r="AO50" s="57"/>
      <c r="AP50" s="58"/>
      <c r="AQ50" s="59"/>
      <c r="AR50" s="57"/>
      <c r="AS50" s="58"/>
      <c r="AT50" s="59"/>
      <c r="AU50" s="124"/>
      <c r="AV50" s="125"/>
      <c r="AW50" s="125"/>
      <c r="AX50" s="125"/>
      <c r="AY50" s="125"/>
      <c r="AZ50" s="125"/>
      <c r="BA50" s="125"/>
      <c r="BB50" s="125"/>
      <c r="BC50" s="125"/>
      <c r="BD50" s="125"/>
      <c r="BE50" s="125"/>
      <c r="BF50" s="125"/>
      <c r="BG50" s="125"/>
      <c r="BH50" s="125"/>
      <c r="BI50" s="125"/>
      <c r="BJ50" s="126"/>
    </row>
    <row r="51" spans="1:62" s="16" customFormat="1" ht="30.75" customHeight="1">
      <c r="A51" s="48">
        <f t="shared" si="0"/>
        <v>44</v>
      </c>
      <c r="B51" s="49"/>
      <c r="C51" s="50"/>
      <c r="D51" s="51" t="s">
        <v>538</v>
      </c>
      <c r="E51" s="52"/>
      <c r="F51" s="52"/>
      <c r="G51" s="52"/>
      <c r="H51" s="53"/>
      <c r="I51" s="54" t="s">
        <v>499</v>
      </c>
      <c r="J51" s="55" t="s">
        <v>340</v>
      </c>
      <c r="K51" s="55" t="s">
        <v>340</v>
      </c>
      <c r="L51" s="55" t="s">
        <v>340</v>
      </c>
      <c r="M51" s="55" t="s">
        <v>340</v>
      </c>
      <c r="N51" s="55" t="s">
        <v>340</v>
      </c>
      <c r="O51" s="55" t="s">
        <v>340</v>
      </c>
      <c r="P51" s="55" t="s">
        <v>340</v>
      </c>
      <c r="Q51" s="55" t="s">
        <v>340</v>
      </c>
      <c r="R51" s="55" t="s">
        <v>340</v>
      </c>
      <c r="S51" s="55" t="s">
        <v>340</v>
      </c>
      <c r="T51" s="55" t="s">
        <v>340</v>
      </c>
      <c r="U51" s="55" t="s">
        <v>340</v>
      </c>
      <c r="V51" s="55" t="s">
        <v>340</v>
      </c>
      <c r="W51" s="55" t="s">
        <v>340</v>
      </c>
      <c r="X51" s="55" t="s">
        <v>340</v>
      </c>
      <c r="Y51" s="55" t="s">
        <v>340</v>
      </c>
      <c r="Z51" s="55" t="s">
        <v>340</v>
      </c>
      <c r="AA51" s="55" t="s">
        <v>340</v>
      </c>
      <c r="AB51" s="55" t="s">
        <v>340</v>
      </c>
      <c r="AC51" s="55" t="s">
        <v>340</v>
      </c>
      <c r="AD51" s="55" t="s">
        <v>340</v>
      </c>
      <c r="AE51" s="55" t="s">
        <v>340</v>
      </c>
      <c r="AF51" s="55" t="s">
        <v>340</v>
      </c>
      <c r="AG51" s="55" t="s">
        <v>340</v>
      </c>
      <c r="AH51" s="56" t="s">
        <v>340</v>
      </c>
      <c r="AI51" s="57"/>
      <c r="AJ51" s="58"/>
      <c r="AK51" s="59"/>
      <c r="AL51" s="57" t="s">
        <v>20</v>
      </c>
      <c r="AM51" s="58"/>
      <c r="AN51" s="59"/>
      <c r="AO51" s="57"/>
      <c r="AP51" s="58"/>
      <c r="AQ51" s="59"/>
      <c r="AR51" s="57"/>
      <c r="AS51" s="58"/>
      <c r="AT51" s="59"/>
      <c r="AU51" s="60" t="s">
        <v>916</v>
      </c>
      <c r="AV51" s="61"/>
      <c r="AW51" s="61"/>
      <c r="AX51" s="61"/>
      <c r="AY51" s="61"/>
      <c r="AZ51" s="61"/>
      <c r="BA51" s="61"/>
      <c r="BB51" s="61"/>
      <c r="BC51" s="61"/>
      <c r="BD51" s="61"/>
      <c r="BE51" s="61"/>
      <c r="BF51" s="61"/>
      <c r="BG51" s="61"/>
      <c r="BH51" s="61"/>
      <c r="BI51" s="61"/>
      <c r="BJ51" s="62"/>
    </row>
    <row r="52" spans="1:62" s="16" customFormat="1" ht="30.75" customHeight="1">
      <c r="A52" s="48">
        <f t="shared" si="0"/>
        <v>45</v>
      </c>
      <c r="B52" s="49"/>
      <c r="C52" s="50"/>
      <c r="D52" s="51" t="s">
        <v>520</v>
      </c>
      <c r="E52" s="52"/>
      <c r="F52" s="52"/>
      <c r="G52" s="52"/>
      <c r="H52" s="53"/>
      <c r="I52" s="54" t="s">
        <v>500</v>
      </c>
      <c r="J52" s="55" t="s">
        <v>341</v>
      </c>
      <c r="K52" s="55" t="s">
        <v>341</v>
      </c>
      <c r="L52" s="55" t="s">
        <v>341</v>
      </c>
      <c r="M52" s="55" t="s">
        <v>341</v>
      </c>
      <c r="N52" s="55" t="s">
        <v>341</v>
      </c>
      <c r="O52" s="55" t="s">
        <v>341</v>
      </c>
      <c r="P52" s="55" t="s">
        <v>341</v>
      </c>
      <c r="Q52" s="55" t="s">
        <v>341</v>
      </c>
      <c r="R52" s="55" t="s">
        <v>341</v>
      </c>
      <c r="S52" s="55" t="s">
        <v>341</v>
      </c>
      <c r="T52" s="55" t="s">
        <v>341</v>
      </c>
      <c r="U52" s="55" t="s">
        <v>341</v>
      </c>
      <c r="V52" s="55" t="s">
        <v>341</v>
      </c>
      <c r="W52" s="55" t="s">
        <v>341</v>
      </c>
      <c r="X52" s="55" t="s">
        <v>341</v>
      </c>
      <c r="Y52" s="55" t="s">
        <v>341</v>
      </c>
      <c r="Z52" s="55" t="s">
        <v>341</v>
      </c>
      <c r="AA52" s="55" t="s">
        <v>341</v>
      </c>
      <c r="AB52" s="55" t="s">
        <v>341</v>
      </c>
      <c r="AC52" s="55" t="s">
        <v>341</v>
      </c>
      <c r="AD52" s="55" t="s">
        <v>341</v>
      </c>
      <c r="AE52" s="55" t="s">
        <v>341</v>
      </c>
      <c r="AF52" s="55" t="s">
        <v>341</v>
      </c>
      <c r="AG52" s="55" t="s">
        <v>341</v>
      </c>
      <c r="AH52" s="56" t="s">
        <v>341</v>
      </c>
      <c r="AI52" s="57"/>
      <c r="AJ52" s="58"/>
      <c r="AK52" s="59"/>
      <c r="AL52" s="57" t="s">
        <v>20</v>
      </c>
      <c r="AM52" s="58"/>
      <c r="AN52" s="59"/>
      <c r="AO52" s="57"/>
      <c r="AP52" s="58"/>
      <c r="AQ52" s="59"/>
      <c r="AR52" s="57"/>
      <c r="AS52" s="58"/>
      <c r="AT52" s="59"/>
      <c r="AU52" s="60" t="s">
        <v>916</v>
      </c>
      <c r="AV52" s="61"/>
      <c r="AW52" s="61"/>
      <c r="AX52" s="61"/>
      <c r="AY52" s="61"/>
      <c r="AZ52" s="61"/>
      <c r="BA52" s="61"/>
      <c r="BB52" s="61"/>
      <c r="BC52" s="61"/>
      <c r="BD52" s="61"/>
      <c r="BE52" s="61"/>
      <c r="BF52" s="61"/>
      <c r="BG52" s="61"/>
      <c r="BH52" s="61"/>
      <c r="BI52" s="61"/>
      <c r="BJ52" s="62"/>
    </row>
    <row r="53" spans="1:62" s="16" customFormat="1" ht="30.75" customHeight="1">
      <c r="A53" s="48">
        <f t="shared" si="0"/>
        <v>46</v>
      </c>
      <c r="B53" s="49"/>
      <c r="C53" s="50"/>
      <c r="D53" s="51" t="s">
        <v>1014</v>
      </c>
      <c r="E53" s="52"/>
      <c r="F53" s="52"/>
      <c r="G53" s="52"/>
      <c r="H53" s="53"/>
      <c r="I53" s="54" t="s">
        <v>1028</v>
      </c>
      <c r="J53" s="55" t="s">
        <v>318</v>
      </c>
      <c r="K53" s="55" t="s">
        <v>318</v>
      </c>
      <c r="L53" s="55" t="s">
        <v>318</v>
      </c>
      <c r="M53" s="55" t="s">
        <v>318</v>
      </c>
      <c r="N53" s="55" t="s">
        <v>318</v>
      </c>
      <c r="O53" s="55" t="s">
        <v>318</v>
      </c>
      <c r="P53" s="55" t="s">
        <v>318</v>
      </c>
      <c r="Q53" s="55" t="s">
        <v>318</v>
      </c>
      <c r="R53" s="55" t="s">
        <v>318</v>
      </c>
      <c r="S53" s="55" t="s">
        <v>318</v>
      </c>
      <c r="T53" s="55" t="s">
        <v>318</v>
      </c>
      <c r="U53" s="55" t="s">
        <v>318</v>
      </c>
      <c r="V53" s="55" t="s">
        <v>318</v>
      </c>
      <c r="W53" s="55" t="s">
        <v>318</v>
      </c>
      <c r="X53" s="55" t="s">
        <v>318</v>
      </c>
      <c r="Y53" s="55" t="s">
        <v>318</v>
      </c>
      <c r="Z53" s="55" t="s">
        <v>318</v>
      </c>
      <c r="AA53" s="55" t="s">
        <v>318</v>
      </c>
      <c r="AB53" s="55" t="s">
        <v>318</v>
      </c>
      <c r="AC53" s="55" t="s">
        <v>318</v>
      </c>
      <c r="AD53" s="55" t="s">
        <v>318</v>
      </c>
      <c r="AE53" s="55" t="s">
        <v>318</v>
      </c>
      <c r="AF53" s="55" t="s">
        <v>318</v>
      </c>
      <c r="AG53" s="55" t="s">
        <v>318</v>
      </c>
      <c r="AH53" s="56" t="s">
        <v>318</v>
      </c>
      <c r="AI53" s="57" t="s">
        <v>20</v>
      </c>
      <c r="AJ53" s="58"/>
      <c r="AK53" s="59"/>
      <c r="AL53" s="57"/>
      <c r="AM53" s="58"/>
      <c r="AN53" s="59"/>
      <c r="AO53" s="57"/>
      <c r="AP53" s="58"/>
      <c r="AQ53" s="59"/>
      <c r="AR53" s="57"/>
      <c r="AS53" s="58"/>
      <c r="AT53" s="59"/>
      <c r="AU53" s="124"/>
      <c r="AV53" s="125"/>
      <c r="AW53" s="125"/>
      <c r="AX53" s="125"/>
      <c r="AY53" s="125"/>
      <c r="AZ53" s="125"/>
      <c r="BA53" s="125"/>
      <c r="BB53" s="125"/>
      <c r="BC53" s="125"/>
      <c r="BD53" s="125"/>
      <c r="BE53" s="125"/>
      <c r="BF53" s="125"/>
      <c r="BG53" s="125"/>
      <c r="BH53" s="125"/>
      <c r="BI53" s="125"/>
      <c r="BJ53" s="126"/>
    </row>
    <row r="54" spans="1:62" s="16" customFormat="1" ht="30.75" customHeight="1">
      <c r="A54" s="48"/>
      <c r="B54" s="49"/>
      <c r="C54" s="50"/>
      <c r="D54" s="51"/>
      <c r="E54" s="52"/>
      <c r="F54" s="52"/>
      <c r="G54" s="52"/>
      <c r="H54" s="53"/>
      <c r="I54" s="54"/>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6"/>
      <c r="AI54" s="57"/>
      <c r="AJ54" s="58"/>
      <c r="AK54" s="59"/>
      <c r="AL54" s="57"/>
      <c r="AM54" s="58"/>
      <c r="AN54" s="59"/>
      <c r="AO54" s="57"/>
      <c r="AP54" s="58"/>
      <c r="AQ54" s="59"/>
      <c r="AR54" s="57"/>
      <c r="AS54" s="58"/>
      <c r="AT54" s="59"/>
      <c r="AU54" s="60"/>
      <c r="AV54" s="61"/>
      <c r="AW54" s="61"/>
      <c r="AX54" s="61"/>
      <c r="AY54" s="61"/>
      <c r="AZ54" s="61"/>
      <c r="BA54" s="61"/>
      <c r="BB54" s="61"/>
      <c r="BC54" s="61"/>
      <c r="BD54" s="61"/>
      <c r="BE54" s="61"/>
      <c r="BF54" s="61"/>
      <c r="BG54" s="61"/>
      <c r="BH54" s="61"/>
      <c r="BI54" s="61"/>
      <c r="BJ54" s="62"/>
    </row>
    <row r="55" spans="1:62" s="16" customFormat="1" ht="30.75" customHeight="1">
      <c r="A55" s="88"/>
      <c r="B55" s="89"/>
      <c r="C55" s="90"/>
      <c r="D55" s="91"/>
      <c r="E55" s="92"/>
      <c r="F55" s="92"/>
      <c r="G55" s="92"/>
      <c r="H55" s="93"/>
      <c r="I55" s="94"/>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6"/>
      <c r="AI55" s="97"/>
      <c r="AJ55" s="98"/>
      <c r="AK55" s="99"/>
      <c r="AL55" s="97"/>
      <c r="AM55" s="98"/>
      <c r="AN55" s="99"/>
      <c r="AO55" s="97"/>
      <c r="AP55" s="98"/>
      <c r="AQ55" s="99"/>
      <c r="AR55" s="97"/>
      <c r="AS55" s="98"/>
      <c r="AT55" s="99"/>
      <c r="AU55" s="100"/>
      <c r="AV55" s="101"/>
      <c r="AW55" s="101"/>
      <c r="AX55" s="101"/>
      <c r="AY55" s="101"/>
      <c r="AZ55" s="101"/>
      <c r="BA55" s="101"/>
      <c r="BB55" s="101"/>
      <c r="BC55" s="101"/>
      <c r="BD55" s="101"/>
      <c r="BE55" s="101"/>
      <c r="BF55" s="101"/>
      <c r="BG55" s="101"/>
      <c r="BH55" s="101"/>
      <c r="BI55" s="101"/>
      <c r="BJ55" s="102"/>
    </row>
    <row r="56" spans="1:62" s="2" customFormat="1" ht="6" customHeight="1"/>
    <row r="57" spans="1:62" s="2" customFormat="1" ht="13.5" customHeight="1"/>
    <row r="58" spans="1:62" ht="18" customHeight="1"/>
    <row r="59" spans="1:62" ht="18" customHeight="1"/>
    <row r="60" spans="1:62" ht="18" customHeight="1"/>
    <row r="61" spans="1:62" ht="18" customHeight="1"/>
    <row r="62" spans="1:62" ht="18" customHeight="1"/>
    <row r="63" spans="1:62" ht="18" customHeight="1"/>
  </sheetData>
  <autoFilter ref="A7:BJ53" xr:uid="{CDF2F9F8-D46F-4B65-8C39-FA96AA571FD8}">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403">
    <mergeCell ref="A54:C54"/>
    <mergeCell ref="D54:H54"/>
    <mergeCell ref="I54:AH54"/>
    <mergeCell ref="AI54:AK54"/>
    <mergeCell ref="AL54:AN54"/>
    <mergeCell ref="AO54:AQ54"/>
    <mergeCell ref="AR54:AT54"/>
    <mergeCell ref="AU54:BJ54"/>
    <mergeCell ref="A53:C53"/>
    <mergeCell ref="D53:H53"/>
    <mergeCell ref="I53:AH53"/>
    <mergeCell ref="AI53:AK53"/>
    <mergeCell ref="AL53:AN53"/>
    <mergeCell ref="AO53:AQ53"/>
    <mergeCell ref="AR53:AT53"/>
    <mergeCell ref="AU53:BJ53"/>
    <mergeCell ref="A28:C28"/>
    <mergeCell ref="D28:H28"/>
    <mergeCell ref="I28:AH28"/>
    <mergeCell ref="AI28:AK28"/>
    <mergeCell ref="AL28:AN28"/>
    <mergeCell ref="AO28:AQ28"/>
    <mergeCell ref="AR28:AT28"/>
    <mergeCell ref="AU28:BJ28"/>
    <mergeCell ref="A23:C23"/>
    <mergeCell ref="D23:H23"/>
    <mergeCell ref="I23:AH23"/>
    <mergeCell ref="AI23:AK23"/>
    <mergeCell ref="AL23:AN23"/>
    <mergeCell ref="AO23:AQ23"/>
    <mergeCell ref="AR23:AT23"/>
    <mergeCell ref="AU23:BJ23"/>
    <mergeCell ref="AR26:AT26"/>
    <mergeCell ref="AU26:BJ26"/>
    <mergeCell ref="A26:C26"/>
    <mergeCell ref="D26:H26"/>
    <mergeCell ref="I26:AH26"/>
    <mergeCell ref="AI26:AK26"/>
    <mergeCell ref="AL26:AN26"/>
    <mergeCell ref="AO26:AQ26"/>
    <mergeCell ref="AR34:AT34"/>
    <mergeCell ref="AU34:BJ34"/>
    <mergeCell ref="A33:C33"/>
    <mergeCell ref="D33:H33"/>
    <mergeCell ref="I33:AH33"/>
    <mergeCell ref="AI33:AK33"/>
    <mergeCell ref="AL33:AN33"/>
    <mergeCell ref="AO33:AQ33"/>
    <mergeCell ref="A35:C35"/>
    <mergeCell ref="D35:H35"/>
    <mergeCell ref="I35:AH35"/>
    <mergeCell ref="AI35:AK35"/>
    <mergeCell ref="AL35:AN35"/>
    <mergeCell ref="AO35:AQ35"/>
    <mergeCell ref="AR35:AT35"/>
    <mergeCell ref="AU35:BJ35"/>
    <mergeCell ref="AR55:AT55"/>
    <mergeCell ref="AU55:BJ55"/>
    <mergeCell ref="A55:C55"/>
    <mergeCell ref="D55:H55"/>
    <mergeCell ref="I55:AH55"/>
    <mergeCell ref="AI55:AK55"/>
    <mergeCell ref="AL55:AN55"/>
    <mergeCell ref="AO55:AQ55"/>
    <mergeCell ref="AR51:AT51"/>
    <mergeCell ref="AU51:BJ51"/>
    <mergeCell ref="A52:C52"/>
    <mergeCell ref="D52:H52"/>
    <mergeCell ref="I52:AH52"/>
    <mergeCell ref="AI52:AK52"/>
    <mergeCell ref="AL52:AN52"/>
    <mergeCell ref="AO52:AQ52"/>
    <mergeCell ref="AR52:AT52"/>
    <mergeCell ref="AU52:BJ52"/>
    <mergeCell ref="A51:C51"/>
    <mergeCell ref="D51:H51"/>
    <mergeCell ref="I51:AH51"/>
    <mergeCell ref="AI51:AK51"/>
    <mergeCell ref="AL51:AN51"/>
    <mergeCell ref="AO51:AQ51"/>
    <mergeCell ref="AR48:AT48"/>
    <mergeCell ref="AU48:BJ48"/>
    <mergeCell ref="A49:C49"/>
    <mergeCell ref="D49:H49"/>
    <mergeCell ref="I49:AH49"/>
    <mergeCell ref="AI49:AK49"/>
    <mergeCell ref="AL49:AN49"/>
    <mergeCell ref="AO49:AQ49"/>
    <mergeCell ref="AR49:AT49"/>
    <mergeCell ref="AU49:BJ49"/>
    <mergeCell ref="A48:C48"/>
    <mergeCell ref="D48:H48"/>
    <mergeCell ref="I48:AH48"/>
    <mergeCell ref="AI48:AK48"/>
    <mergeCell ref="AL48:AN48"/>
    <mergeCell ref="AO48:AQ48"/>
    <mergeCell ref="AR45:AT45"/>
    <mergeCell ref="AU45:BJ45"/>
    <mergeCell ref="A47:C47"/>
    <mergeCell ref="D47:H47"/>
    <mergeCell ref="I47:AH47"/>
    <mergeCell ref="AI47:AK47"/>
    <mergeCell ref="AL47:AN47"/>
    <mergeCell ref="AO47:AQ47"/>
    <mergeCell ref="AR47:AT47"/>
    <mergeCell ref="AU47:BJ47"/>
    <mergeCell ref="A45:C45"/>
    <mergeCell ref="D45:H45"/>
    <mergeCell ref="I45:AH45"/>
    <mergeCell ref="AI45:AK45"/>
    <mergeCell ref="AL45:AN45"/>
    <mergeCell ref="AO45:AQ45"/>
    <mergeCell ref="A46:C46"/>
    <mergeCell ref="D46:H46"/>
    <mergeCell ref="I46:AH46"/>
    <mergeCell ref="AI46:AK46"/>
    <mergeCell ref="AL46:AN46"/>
    <mergeCell ref="AO46:AQ46"/>
    <mergeCell ref="AR46:AT46"/>
    <mergeCell ref="AU46:BJ46"/>
    <mergeCell ref="AR43:AT43"/>
    <mergeCell ref="AU43:BJ43"/>
    <mergeCell ref="A44:C44"/>
    <mergeCell ref="D44:H44"/>
    <mergeCell ref="I44:AH44"/>
    <mergeCell ref="AI44:AK44"/>
    <mergeCell ref="AL44:AN44"/>
    <mergeCell ref="AO44:AQ44"/>
    <mergeCell ref="AR44:AT44"/>
    <mergeCell ref="AU44:BJ44"/>
    <mergeCell ref="A43:C43"/>
    <mergeCell ref="D43:H43"/>
    <mergeCell ref="I43:AH43"/>
    <mergeCell ref="AI43:AK43"/>
    <mergeCell ref="AL43:AN43"/>
    <mergeCell ref="AO43:AQ43"/>
    <mergeCell ref="AR41:AT41"/>
    <mergeCell ref="AU41:BJ41"/>
    <mergeCell ref="A42:C42"/>
    <mergeCell ref="D42:H42"/>
    <mergeCell ref="I42:AH42"/>
    <mergeCell ref="AI42:AK42"/>
    <mergeCell ref="AL42:AN42"/>
    <mergeCell ref="AO42:AQ42"/>
    <mergeCell ref="AR42:AT42"/>
    <mergeCell ref="AU42:BJ42"/>
    <mergeCell ref="A41:C41"/>
    <mergeCell ref="D41:H41"/>
    <mergeCell ref="I41:AH41"/>
    <mergeCell ref="AI41:AK41"/>
    <mergeCell ref="AL41:AN41"/>
    <mergeCell ref="AO41:AQ41"/>
    <mergeCell ref="AR39:AT39"/>
    <mergeCell ref="AU39:BJ39"/>
    <mergeCell ref="A40:C40"/>
    <mergeCell ref="D40:H40"/>
    <mergeCell ref="I40:AH40"/>
    <mergeCell ref="AI40:AK40"/>
    <mergeCell ref="AL40:AN40"/>
    <mergeCell ref="AO40:AQ40"/>
    <mergeCell ref="AR40:AT40"/>
    <mergeCell ref="AU40:BJ40"/>
    <mergeCell ref="A39:C39"/>
    <mergeCell ref="D39:H39"/>
    <mergeCell ref="I39:AH39"/>
    <mergeCell ref="AI39:AK39"/>
    <mergeCell ref="AL39:AN39"/>
    <mergeCell ref="AO39:AQ39"/>
    <mergeCell ref="AR37:AT37"/>
    <mergeCell ref="AU37:BJ37"/>
    <mergeCell ref="AR33:AT33"/>
    <mergeCell ref="AU33:BJ33"/>
    <mergeCell ref="A34:C34"/>
    <mergeCell ref="D34:H34"/>
    <mergeCell ref="I34:AH34"/>
    <mergeCell ref="AI34:AK34"/>
    <mergeCell ref="A38:C38"/>
    <mergeCell ref="D38:H38"/>
    <mergeCell ref="I38:AH38"/>
    <mergeCell ref="AI38:AK38"/>
    <mergeCell ref="AL38:AN38"/>
    <mergeCell ref="AO38:AQ38"/>
    <mergeCell ref="AR38:AT38"/>
    <mergeCell ref="AU38:BJ38"/>
    <mergeCell ref="A37:C37"/>
    <mergeCell ref="D37:H37"/>
    <mergeCell ref="I37:AH37"/>
    <mergeCell ref="AI37:AK37"/>
    <mergeCell ref="AL37:AN37"/>
    <mergeCell ref="AO37:AQ37"/>
    <mergeCell ref="AL34:AN34"/>
    <mergeCell ref="AO34:AQ34"/>
    <mergeCell ref="A25:C25"/>
    <mergeCell ref="D25:H25"/>
    <mergeCell ref="I25:AH25"/>
    <mergeCell ref="AI25:AK25"/>
    <mergeCell ref="AL25:AN25"/>
    <mergeCell ref="AO25:AQ25"/>
    <mergeCell ref="AR25:AT25"/>
    <mergeCell ref="AU25:BJ25"/>
    <mergeCell ref="A21:C21"/>
    <mergeCell ref="D21:H21"/>
    <mergeCell ref="I21:AH21"/>
    <mergeCell ref="AI21:AK21"/>
    <mergeCell ref="AL21:AN21"/>
    <mergeCell ref="AO21:AQ21"/>
    <mergeCell ref="A22:C22"/>
    <mergeCell ref="D22:H22"/>
    <mergeCell ref="I22:AH22"/>
    <mergeCell ref="AI22:AK22"/>
    <mergeCell ref="AL22:AN22"/>
    <mergeCell ref="AO22:AQ22"/>
    <mergeCell ref="AR22:AT22"/>
    <mergeCell ref="AU22:BJ22"/>
    <mergeCell ref="AR20:AT20"/>
    <mergeCell ref="AU20:BJ20"/>
    <mergeCell ref="A19:C19"/>
    <mergeCell ref="D19:H19"/>
    <mergeCell ref="I19:AH19"/>
    <mergeCell ref="AI19:AK19"/>
    <mergeCell ref="AL19:AN19"/>
    <mergeCell ref="AO19:AQ19"/>
    <mergeCell ref="AR21:AT21"/>
    <mergeCell ref="AU21:BJ21"/>
    <mergeCell ref="AR19:AT19"/>
    <mergeCell ref="AU19:BJ19"/>
    <mergeCell ref="A20:C20"/>
    <mergeCell ref="D20:H20"/>
    <mergeCell ref="I20:AH20"/>
    <mergeCell ref="AI20:AK20"/>
    <mergeCell ref="AL20:AN20"/>
    <mergeCell ref="AO20:AQ20"/>
    <mergeCell ref="AR14:AT14"/>
    <mergeCell ref="AU14:BJ14"/>
    <mergeCell ref="A18:C18"/>
    <mergeCell ref="D18:H18"/>
    <mergeCell ref="I18:AH18"/>
    <mergeCell ref="AI18:AK18"/>
    <mergeCell ref="AL18:AN18"/>
    <mergeCell ref="AO18:AQ18"/>
    <mergeCell ref="AR18:AT18"/>
    <mergeCell ref="AU18:BJ18"/>
    <mergeCell ref="A14:C14"/>
    <mergeCell ref="D14:H14"/>
    <mergeCell ref="I14:AH14"/>
    <mergeCell ref="AI14:AK14"/>
    <mergeCell ref="AL14:AN14"/>
    <mergeCell ref="AO14:AQ14"/>
    <mergeCell ref="A16:C16"/>
    <mergeCell ref="D16:H16"/>
    <mergeCell ref="I16:AH16"/>
    <mergeCell ref="AI16:AK16"/>
    <mergeCell ref="AL16:AN16"/>
    <mergeCell ref="AO16:AQ16"/>
    <mergeCell ref="AR16:AT16"/>
    <mergeCell ref="AU16:BJ16"/>
    <mergeCell ref="A13:C13"/>
    <mergeCell ref="D13:H13"/>
    <mergeCell ref="I13:AH13"/>
    <mergeCell ref="AI13:AK13"/>
    <mergeCell ref="AL13:AN13"/>
    <mergeCell ref="AO13:AQ13"/>
    <mergeCell ref="AR13:AT13"/>
    <mergeCell ref="AU13:BJ13"/>
    <mergeCell ref="A12:C12"/>
    <mergeCell ref="D12:H12"/>
    <mergeCell ref="I12:AH12"/>
    <mergeCell ref="AI12:AK12"/>
    <mergeCell ref="AL12:AN12"/>
    <mergeCell ref="AO12:AQ12"/>
    <mergeCell ref="AR12:AT12"/>
    <mergeCell ref="AU12:BJ12"/>
    <mergeCell ref="A9:C9"/>
    <mergeCell ref="D9:H9"/>
    <mergeCell ref="I9:AH9"/>
    <mergeCell ref="AI9:AK9"/>
    <mergeCell ref="AL9:AN9"/>
    <mergeCell ref="AO9:AQ9"/>
    <mergeCell ref="AR9:AT9"/>
    <mergeCell ref="AU9:BJ9"/>
    <mergeCell ref="A8:C8"/>
    <mergeCell ref="D8:H8"/>
    <mergeCell ref="I8:AH8"/>
    <mergeCell ref="AI8:AK8"/>
    <mergeCell ref="AL8:AN8"/>
    <mergeCell ref="AO8:AQ8"/>
    <mergeCell ref="A7:C7"/>
    <mergeCell ref="D7:H7"/>
    <mergeCell ref="I7:AH7"/>
    <mergeCell ref="AI7:AK7"/>
    <mergeCell ref="AL7:AN7"/>
    <mergeCell ref="AO7:AQ7"/>
    <mergeCell ref="AR7:AT7"/>
    <mergeCell ref="AU7:BJ7"/>
    <mergeCell ref="AR8:AT8"/>
    <mergeCell ref="AU8:BJ8"/>
    <mergeCell ref="A2:AU2"/>
    <mergeCell ref="AV2:AY2"/>
    <mergeCell ref="AZ2:BC2"/>
    <mergeCell ref="BD2:BG2"/>
    <mergeCell ref="BH2:BJ2"/>
    <mergeCell ref="A3:G4"/>
    <mergeCell ref="H3:AU4"/>
    <mergeCell ref="AV3:AY3"/>
    <mergeCell ref="AZ3:BJ3"/>
    <mergeCell ref="AV4:AY4"/>
    <mergeCell ref="AZ4:BJ4"/>
    <mergeCell ref="A31:C31"/>
    <mergeCell ref="D31:H31"/>
    <mergeCell ref="I31:AH31"/>
    <mergeCell ref="AI31:AK31"/>
    <mergeCell ref="AL31:AN31"/>
    <mergeCell ref="AO31:AQ31"/>
    <mergeCell ref="AR31:AT31"/>
    <mergeCell ref="AU31:BJ31"/>
    <mergeCell ref="A29:C29"/>
    <mergeCell ref="D29:H29"/>
    <mergeCell ref="I29:AH29"/>
    <mergeCell ref="AI29:AK29"/>
    <mergeCell ref="AL29:AN29"/>
    <mergeCell ref="AO29:AQ29"/>
    <mergeCell ref="AR29:AT29"/>
    <mergeCell ref="AU29:BJ29"/>
    <mergeCell ref="A30:C30"/>
    <mergeCell ref="D30:H30"/>
    <mergeCell ref="I30:AH30"/>
    <mergeCell ref="AI30:AK30"/>
    <mergeCell ref="AL30:AN30"/>
    <mergeCell ref="AO30:AQ30"/>
    <mergeCell ref="AR30:AT30"/>
    <mergeCell ref="AU30:BJ30"/>
    <mergeCell ref="A36:C36"/>
    <mergeCell ref="D36:H36"/>
    <mergeCell ref="I36:AH36"/>
    <mergeCell ref="AI36:AK36"/>
    <mergeCell ref="AL36:AN36"/>
    <mergeCell ref="AO36:AQ36"/>
    <mergeCell ref="AR36:AT36"/>
    <mergeCell ref="AU36:BJ36"/>
    <mergeCell ref="A17:C17"/>
    <mergeCell ref="D17:H17"/>
    <mergeCell ref="I17:AH17"/>
    <mergeCell ref="AI17:AK17"/>
    <mergeCell ref="AL17:AN17"/>
    <mergeCell ref="AO17:AQ17"/>
    <mergeCell ref="AR17:AT17"/>
    <mergeCell ref="AU17:BJ17"/>
    <mergeCell ref="A24:C24"/>
    <mergeCell ref="D24:H24"/>
    <mergeCell ref="I24:AH24"/>
    <mergeCell ref="AI24:AK24"/>
    <mergeCell ref="AL24:AN24"/>
    <mergeCell ref="AO24:AQ24"/>
    <mergeCell ref="AR24:AT24"/>
    <mergeCell ref="AU24:BJ24"/>
    <mergeCell ref="A27:C27"/>
    <mergeCell ref="D27:H27"/>
    <mergeCell ref="I27:AH27"/>
    <mergeCell ref="AI27:AK27"/>
    <mergeCell ref="AL27:AN27"/>
    <mergeCell ref="AO27:AQ27"/>
    <mergeCell ref="AR27:AT27"/>
    <mergeCell ref="AU27:BJ27"/>
    <mergeCell ref="A50:C50"/>
    <mergeCell ref="D50:H50"/>
    <mergeCell ref="I50:AH50"/>
    <mergeCell ref="AI50:AK50"/>
    <mergeCell ref="AL50:AN50"/>
    <mergeCell ref="AO50:AQ50"/>
    <mergeCell ref="AR50:AT50"/>
    <mergeCell ref="AU50:BJ50"/>
    <mergeCell ref="A32:C32"/>
    <mergeCell ref="D32:H32"/>
    <mergeCell ref="I32:AH32"/>
    <mergeCell ref="AI32:AK32"/>
    <mergeCell ref="AL32:AN32"/>
    <mergeCell ref="AO32:AQ32"/>
    <mergeCell ref="AR32:AT32"/>
    <mergeCell ref="AU32:BJ32"/>
    <mergeCell ref="A10:C10"/>
    <mergeCell ref="D10:H10"/>
    <mergeCell ref="I10:AH10"/>
    <mergeCell ref="AI10:AK10"/>
    <mergeCell ref="AL10:AN10"/>
    <mergeCell ref="AO10:AQ10"/>
    <mergeCell ref="AR10:AT10"/>
    <mergeCell ref="AU10:BJ10"/>
    <mergeCell ref="A15:C15"/>
    <mergeCell ref="D15:H15"/>
    <mergeCell ref="I15:AH15"/>
    <mergeCell ref="AI15:AK15"/>
    <mergeCell ref="AL15:AN15"/>
    <mergeCell ref="AO15:AQ15"/>
    <mergeCell ref="AR15:AT15"/>
    <mergeCell ref="AU15:BJ15"/>
    <mergeCell ref="A11:C11"/>
    <mergeCell ref="D11:H11"/>
    <mergeCell ref="I11:AH11"/>
    <mergeCell ref="AI11:AK11"/>
    <mergeCell ref="AL11:AN11"/>
    <mergeCell ref="AO11:AQ11"/>
    <mergeCell ref="AR11:AT11"/>
    <mergeCell ref="AU11:BJ11"/>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2C47D-7119-4AF5-A330-C3BBAE189C29}">
  <sheetPr codeName="Sheet9">
    <pageSetUpPr fitToPage="1"/>
  </sheetPr>
  <dimension ref="A1:BJ49"/>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75" customHeight="1">
      <c r="A8" s="118">
        <f t="shared" ref="A8:A37" si="0">ROW()-7</f>
        <v>1</v>
      </c>
      <c r="B8" s="119"/>
      <c r="C8" s="120"/>
      <c r="D8" s="70" t="s">
        <v>510</v>
      </c>
      <c r="E8" s="71"/>
      <c r="F8" s="71"/>
      <c r="G8" s="71"/>
      <c r="H8" s="72"/>
      <c r="I8" s="121" t="s">
        <v>140</v>
      </c>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3"/>
      <c r="AI8" s="76" t="s">
        <v>20</v>
      </c>
      <c r="AJ8" s="77"/>
      <c r="AK8" s="78"/>
      <c r="AL8" s="76"/>
      <c r="AM8" s="77"/>
      <c r="AN8" s="78"/>
      <c r="AO8" s="76"/>
      <c r="AP8" s="77"/>
      <c r="AQ8" s="78"/>
      <c r="AR8" s="76"/>
      <c r="AS8" s="77"/>
      <c r="AT8" s="78"/>
      <c r="AU8" s="85"/>
      <c r="AV8" s="86"/>
      <c r="AW8" s="86"/>
      <c r="AX8" s="86"/>
      <c r="AY8" s="86"/>
      <c r="AZ8" s="86"/>
      <c r="BA8" s="86"/>
      <c r="BB8" s="86"/>
      <c r="BC8" s="86"/>
      <c r="BD8" s="86"/>
      <c r="BE8" s="86"/>
      <c r="BF8" s="86"/>
      <c r="BG8" s="86"/>
      <c r="BH8" s="86"/>
      <c r="BI8" s="86"/>
      <c r="BJ8" s="87"/>
    </row>
    <row r="9" spans="1:62" s="16" customFormat="1" ht="30.75" customHeight="1">
      <c r="A9" s="48">
        <f t="shared" si="0"/>
        <v>2</v>
      </c>
      <c r="B9" s="49"/>
      <c r="C9" s="50"/>
      <c r="D9" s="51" t="s">
        <v>141</v>
      </c>
      <c r="E9" s="52"/>
      <c r="F9" s="52"/>
      <c r="G9" s="52"/>
      <c r="H9" s="53"/>
      <c r="I9" s="54" t="s">
        <v>344</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20</v>
      </c>
      <c r="AS9" s="58"/>
      <c r="AT9" s="59"/>
      <c r="AU9" s="60"/>
      <c r="AV9" s="61"/>
      <c r="AW9" s="61"/>
      <c r="AX9" s="61"/>
      <c r="AY9" s="61"/>
      <c r="AZ9" s="61"/>
      <c r="BA9" s="61"/>
      <c r="BB9" s="61"/>
      <c r="BC9" s="61"/>
      <c r="BD9" s="61"/>
      <c r="BE9" s="61"/>
      <c r="BF9" s="61"/>
      <c r="BG9" s="61"/>
      <c r="BH9" s="61"/>
      <c r="BI9" s="61"/>
      <c r="BJ9" s="62"/>
    </row>
    <row r="10" spans="1:62" s="16" customFormat="1" ht="30.75" customHeight="1">
      <c r="A10" s="48">
        <f t="shared" si="0"/>
        <v>3</v>
      </c>
      <c r="B10" s="49"/>
      <c r="C10" s="50"/>
      <c r="D10" s="51" t="s">
        <v>1089</v>
      </c>
      <c r="E10" s="52"/>
      <c r="F10" s="52"/>
      <c r="G10" s="52"/>
      <c r="H10" s="53"/>
      <c r="I10" s="54" t="s">
        <v>1088</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c r="AJ10" s="58"/>
      <c r="AK10" s="59"/>
      <c r="AL10" s="57" t="s">
        <v>20</v>
      </c>
      <c r="AM10" s="58"/>
      <c r="AN10" s="59"/>
      <c r="AO10" s="57"/>
      <c r="AP10" s="58"/>
      <c r="AQ10" s="59"/>
      <c r="AR10" s="57"/>
      <c r="AS10" s="58"/>
      <c r="AT10" s="59"/>
      <c r="AU10" s="60" t="s">
        <v>914</v>
      </c>
      <c r="AV10" s="61"/>
      <c r="AW10" s="61"/>
      <c r="AX10" s="61"/>
      <c r="AY10" s="61"/>
      <c r="AZ10" s="61"/>
      <c r="BA10" s="61"/>
      <c r="BB10" s="61"/>
      <c r="BC10" s="61"/>
      <c r="BD10" s="61"/>
      <c r="BE10" s="61"/>
      <c r="BF10" s="61"/>
      <c r="BG10" s="61"/>
      <c r="BH10" s="61"/>
      <c r="BI10" s="61"/>
      <c r="BJ10" s="62"/>
    </row>
    <row r="11" spans="1:62" s="16" customFormat="1" ht="30.75" customHeight="1">
      <c r="A11" s="48">
        <f t="shared" si="0"/>
        <v>4</v>
      </c>
      <c r="B11" s="49"/>
      <c r="C11" s="50"/>
      <c r="D11" s="51" t="s">
        <v>696</v>
      </c>
      <c r="E11" s="52"/>
      <c r="F11" s="52"/>
      <c r="G11" s="52"/>
      <c r="H11" s="53"/>
      <c r="I11" s="54" t="s">
        <v>695</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t="s">
        <v>20</v>
      </c>
      <c r="AM11" s="58"/>
      <c r="AN11" s="59"/>
      <c r="AO11" s="57"/>
      <c r="AP11" s="58"/>
      <c r="AQ11" s="59"/>
      <c r="AR11" s="57"/>
      <c r="AS11" s="58"/>
      <c r="AT11" s="59"/>
      <c r="AU11" s="60" t="s">
        <v>914</v>
      </c>
      <c r="AV11" s="61"/>
      <c r="AW11" s="61"/>
      <c r="AX11" s="61"/>
      <c r="AY11" s="61"/>
      <c r="AZ11" s="61"/>
      <c r="BA11" s="61"/>
      <c r="BB11" s="61"/>
      <c r="BC11" s="61"/>
      <c r="BD11" s="61"/>
      <c r="BE11" s="61"/>
      <c r="BF11" s="61"/>
      <c r="BG11" s="61"/>
      <c r="BH11" s="61"/>
      <c r="BI11" s="61"/>
      <c r="BJ11" s="62"/>
    </row>
    <row r="12" spans="1:62" s="16" customFormat="1" ht="30.75" customHeight="1">
      <c r="A12" s="48">
        <f t="shared" si="0"/>
        <v>5</v>
      </c>
      <c r="B12" s="49"/>
      <c r="C12" s="50"/>
      <c r="D12" s="51" t="s">
        <v>1000</v>
      </c>
      <c r="E12" s="52"/>
      <c r="F12" s="52"/>
      <c r="G12" s="52"/>
      <c r="H12" s="53"/>
      <c r="I12" s="54" t="s">
        <v>1001</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t="s">
        <v>551</v>
      </c>
      <c r="AJ12" s="58"/>
      <c r="AK12" s="59"/>
      <c r="AL12" s="57"/>
      <c r="AM12" s="58"/>
      <c r="AN12" s="59"/>
      <c r="AO12" s="57"/>
      <c r="AP12" s="58"/>
      <c r="AQ12" s="59"/>
      <c r="AR12" s="57"/>
      <c r="AS12" s="58"/>
      <c r="AT12" s="59"/>
      <c r="AU12" s="60"/>
      <c r="AV12" s="61"/>
      <c r="AW12" s="61"/>
      <c r="AX12" s="61"/>
      <c r="AY12" s="61"/>
      <c r="AZ12" s="61"/>
      <c r="BA12" s="61"/>
      <c r="BB12" s="61"/>
      <c r="BC12" s="61"/>
      <c r="BD12" s="61"/>
      <c r="BE12" s="61"/>
      <c r="BF12" s="61"/>
      <c r="BG12" s="61"/>
      <c r="BH12" s="61"/>
      <c r="BI12" s="61"/>
      <c r="BJ12" s="62"/>
    </row>
    <row r="13" spans="1:62" s="16" customFormat="1" ht="30.75" customHeight="1">
      <c r="A13" s="48">
        <f t="shared" si="0"/>
        <v>6</v>
      </c>
      <c r="B13" s="49"/>
      <c r="C13" s="50"/>
      <c r="D13" s="51" t="s">
        <v>1082</v>
      </c>
      <c r="E13" s="52"/>
      <c r="F13" s="52"/>
      <c r="G13" s="52"/>
      <c r="H13" s="53"/>
      <c r="I13" s="54" t="s">
        <v>1083</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c r="AP13" s="58"/>
      <c r="AQ13" s="59"/>
      <c r="AR13" s="57" t="s">
        <v>20</v>
      </c>
      <c r="AS13" s="58"/>
      <c r="AT13" s="59"/>
      <c r="AU13" s="60"/>
      <c r="AV13" s="61"/>
      <c r="AW13" s="61"/>
      <c r="AX13" s="61"/>
      <c r="AY13" s="61"/>
      <c r="AZ13" s="61"/>
      <c r="BA13" s="61"/>
      <c r="BB13" s="61"/>
      <c r="BC13" s="61"/>
      <c r="BD13" s="61"/>
      <c r="BE13" s="61"/>
      <c r="BF13" s="61"/>
      <c r="BG13" s="61"/>
      <c r="BH13" s="61"/>
      <c r="BI13" s="61"/>
      <c r="BJ13" s="62"/>
    </row>
    <row r="14" spans="1:62" s="16" customFormat="1" ht="30.75" customHeight="1">
      <c r="A14" s="48">
        <f t="shared" si="0"/>
        <v>7</v>
      </c>
      <c r="B14" s="49"/>
      <c r="C14" s="50"/>
      <c r="D14" s="51" t="s">
        <v>509</v>
      </c>
      <c r="E14" s="52"/>
      <c r="F14" s="52"/>
      <c r="G14" s="52"/>
      <c r="H14" s="53"/>
      <c r="I14" s="54" t="s">
        <v>142</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c r="AJ14" s="58"/>
      <c r="AK14" s="59"/>
      <c r="AL14" s="57"/>
      <c r="AM14" s="58"/>
      <c r="AN14" s="59"/>
      <c r="AO14" s="57"/>
      <c r="AP14" s="58"/>
      <c r="AQ14" s="59"/>
      <c r="AR14" s="57" t="s">
        <v>20</v>
      </c>
      <c r="AS14" s="58"/>
      <c r="AT14" s="59"/>
      <c r="AU14" s="60"/>
      <c r="AV14" s="61"/>
      <c r="AW14" s="61"/>
      <c r="AX14" s="61"/>
      <c r="AY14" s="61"/>
      <c r="AZ14" s="61"/>
      <c r="BA14" s="61"/>
      <c r="BB14" s="61"/>
      <c r="BC14" s="61"/>
      <c r="BD14" s="61"/>
      <c r="BE14" s="61"/>
      <c r="BF14" s="61"/>
      <c r="BG14" s="61"/>
      <c r="BH14" s="61"/>
      <c r="BI14" s="61"/>
      <c r="BJ14" s="62"/>
    </row>
    <row r="15" spans="1:62" s="16" customFormat="1" ht="30.75" customHeight="1">
      <c r="A15" s="48">
        <f t="shared" si="0"/>
        <v>8</v>
      </c>
      <c r="B15" s="49"/>
      <c r="C15" s="50"/>
      <c r="D15" s="51" t="s">
        <v>143</v>
      </c>
      <c r="E15" s="52"/>
      <c r="F15" s="52"/>
      <c r="G15" s="52"/>
      <c r="H15" s="53"/>
      <c r="I15" s="54" t="s">
        <v>345</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c r="AP15" s="58"/>
      <c r="AQ15" s="59"/>
      <c r="AR15" s="57" t="s">
        <v>20</v>
      </c>
      <c r="AS15" s="58"/>
      <c r="AT15" s="59"/>
      <c r="AU15" s="60"/>
      <c r="AV15" s="61"/>
      <c r="AW15" s="61"/>
      <c r="AX15" s="61"/>
      <c r="AY15" s="61"/>
      <c r="AZ15" s="61"/>
      <c r="BA15" s="61"/>
      <c r="BB15" s="61"/>
      <c r="BC15" s="61"/>
      <c r="BD15" s="61"/>
      <c r="BE15" s="61"/>
      <c r="BF15" s="61"/>
      <c r="BG15" s="61"/>
      <c r="BH15" s="61"/>
      <c r="BI15" s="61"/>
      <c r="BJ15" s="62"/>
    </row>
    <row r="16" spans="1:62" s="16" customFormat="1" ht="30.75" customHeight="1">
      <c r="A16" s="48">
        <f t="shared" si="0"/>
        <v>9</v>
      </c>
      <c r="B16" s="49"/>
      <c r="C16" s="50"/>
      <c r="D16" s="51" t="s">
        <v>929</v>
      </c>
      <c r="E16" s="52"/>
      <c r="F16" s="52"/>
      <c r="G16" s="52"/>
      <c r="H16" s="53"/>
      <c r="I16" s="54" t="s">
        <v>144</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t="s">
        <v>20</v>
      </c>
      <c r="AJ16" s="58"/>
      <c r="AK16" s="59"/>
      <c r="AL16" s="57"/>
      <c r="AM16" s="58"/>
      <c r="AN16" s="59"/>
      <c r="AO16" s="57"/>
      <c r="AP16" s="58"/>
      <c r="AQ16" s="59"/>
      <c r="AR16" s="57"/>
      <c r="AS16" s="58"/>
      <c r="AT16" s="59"/>
      <c r="AU16" s="60"/>
      <c r="AV16" s="61"/>
      <c r="AW16" s="61"/>
      <c r="AX16" s="61"/>
      <c r="AY16" s="61"/>
      <c r="AZ16" s="61"/>
      <c r="BA16" s="61"/>
      <c r="BB16" s="61"/>
      <c r="BC16" s="61"/>
      <c r="BD16" s="61"/>
      <c r="BE16" s="61"/>
      <c r="BF16" s="61"/>
      <c r="BG16" s="61"/>
      <c r="BH16" s="61"/>
      <c r="BI16" s="61"/>
      <c r="BJ16" s="62"/>
    </row>
    <row r="17" spans="1:62" s="16" customFormat="1" ht="30.75" customHeight="1">
      <c r="A17" s="48">
        <f t="shared" si="0"/>
        <v>10</v>
      </c>
      <c r="B17" s="49"/>
      <c r="C17" s="50"/>
      <c r="D17" s="51" t="s">
        <v>145</v>
      </c>
      <c r="E17" s="52"/>
      <c r="F17" s="52"/>
      <c r="G17" s="52"/>
      <c r="H17" s="53"/>
      <c r="I17" s="54" t="s">
        <v>146</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c r="AJ17" s="58"/>
      <c r="AK17" s="59"/>
      <c r="AL17" s="57" t="s">
        <v>20</v>
      </c>
      <c r="AM17" s="58"/>
      <c r="AN17" s="59"/>
      <c r="AO17" s="57"/>
      <c r="AP17" s="58"/>
      <c r="AQ17" s="59"/>
      <c r="AR17" s="57"/>
      <c r="AS17" s="58"/>
      <c r="AT17" s="59"/>
      <c r="AU17" s="60" t="s">
        <v>912</v>
      </c>
      <c r="AV17" s="61"/>
      <c r="AW17" s="61"/>
      <c r="AX17" s="61"/>
      <c r="AY17" s="61"/>
      <c r="AZ17" s="61"/>
      <c r="BA17" s="61"/>
      <c r="BB17" s="61"/>
      <c r="BC17" s="61"/>
      <c r="BD17" s="61"/>
      <c r="BE17" s="61"/>
      <c r="BF17" s="61"/>
      <c r="BG17" s="61"/>
      <c r="BH17" s="61"/>
      <c r="BI17" s="61"/>
      <c r="BJ17" s="62"/>
    </row>
    <row r="18" spans="1:62" s="16" customFormat="1" ht="30.75" customHeight="1">
      <c r="A18" s="48">
        <f t="shared" si="0"/>
        <v>11</v>
      </c>
      <c r="B18" s="49"/>
      <c r="C18" s="50"/>
      <c r="D18" s="51" t="s">
        <v>147</v>
      </c>
      <c r="E18" s="52"/>
      <c r="F18" s="52"/>
      <c r="G18" s="52"/>
      <c r="H18" s="53"/>
      <c r="I18" s="54" t="s">
        <v>351</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t="s">
        <v>20</v>
      </c>
      <c r="AJ18" s="58"/>
      <c r="AK18" s="59"/>
      <c r="AL18" s="57"/>
      <c r="AM18" s="58"/>
      <c r="AN18" s="59"/>
      <c r="AO18" s="57"/>
      <c r="AP18" s="58"/>
      <c r="AQ18" s="59"/>
      <c r="AR18" s="57"/>
      <c r="AS18" s="58"/>
      <c r="AT18" s="59"/>
      <c r="AU18" s="60"/>
      <c r="AV18" s="61"/>
      <c r="AW18" s="61"/>
      <c r="AX18" s="61"/>
      <c r="AY18" s="61"/>
      <c r="AZ18" s="61"/>
      <c r="BA18" s="61"/>
      <c r="BB18" s="61"/>
      <c r="BC18" s="61"/>
      <c r="BD18" s="61"/>
      <c r="BE18" s="61"/>
      <c r="BF18" s="61"/>
      <c r="BG18" s="61"/>
      <c r="BH18" s="61"/>
      <c r="BI18" s="61"/>
      <c r="BJ18" s="62"/>
    </row>
    <row r="19" spans="1:62" s="16" customFormat="1" ht="30.75" customHeight="1">
      <c r="A19" s="48">
        <f t="shared" si="0"/>
        <v>12</v>
      </c>
      <c r="B19" s="49"/>
      <c r="C19" s="50"/>
      <c r="D19" s="51" t="s">
        <v>549</v>
      </c>
      <c r="E19" s="52"/>
      <c r="F19" s="52"/>
      <c r="G19" s="52"/>
      <c r="H19" s="53"/>
      <c r="I19" s="54" t="s">
        <v>550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c r="AM19" s="58"/>
      <c r="AN19" s="59"/>
      <c r="AO19" s="57"/>
      <c r="AP19" s="58"/>
      <c r="AQ19" s="59"/>
      <c r="AR19" s="57" t="s">
        <v>551</v>
      </c>
      <c r="AS19" s="58"/>
      <c r="AT19" s="59"/>
      <c r="AU19" s="60"/>
      <c r="AV19" s="61"/>
      <c r="AW19" s="61"/>
      <c r="AX19" s="61"/>
      <c r="AY19" s="61"/>
      <c r="AZ19" s="61"/>
      <c r="BA19" s="61"/>
      <c r="BB19" s="61"/>
      <c r="BC19" s="61"/>
      <c r="BD19" s="61"/>
      <c r="BE19" s="61"/>
      <c r="BF19" s="61"/>
      <c r="BG19" s="61"/>
      <c r="BH19" s="61"/>
      <c r="BI19" s="61"/>
      <c r="BJ19" s="62"/>
    </row>
    <row r="20" spans="1:62" s="16" customFormat="1" ht="30.75" customHeight="1">
      <c r="A20" s="48">
        <f t="shared" si="0"/>
        <v>13</v>
      </c>
      <c r="B20" s="49"/>
      <c r="C20" s="50"/>
      <c r="D20" s="51" t="s">
        <v>553</v>
      </c>
      <c r="E20" s="52"/>
      <c r="F20" s="52"/>
      <c r="G20" s="52"/>
      <c r="H20" s="53"/>
      <c r="I20" s="54" t="s">
        <v>552</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c r="AM20" s="58"/>
      <c r="AN20" s="59"/>
      <c r="AO20" s="57"/>
      <c r="AP20" s="58"/>
      <c r="AQ20" s="59"/>
      <c r="AR20" s="57" t="s">
        <v>551</v>
      </c>
      <c r="AS20" s="58"/>
      <c r="AT20" s="59"/>
      <c r="AU20" s="60"/>
      <c r="AV20" s="61"/>
      <c r="AW20" s="61"/>
      <c r="AX20" s="61"/>
      <c r="AY20" s="61"/>
      <c r="AZ20" s="61"/>
      <c r="BA20" s="61"/>
      <c r="BB20" s="61"/>
      <c r="BC20" s="61"/>
      <c r="BD20" s="61"/>
      <c r="BE20" s="61"/>
      <c r="BF20" s="61"/>
      <c r="BG20" s="61"/>
      <c r="BH20" s="61"/>
      <c r="BI20" s="61"/>
      <c r="BJ20" s="62"/>
    </row>
    <row r="21" spans="1:62" s="16" customFormat="1" ht="30.75" customHeight="1">
      <c r="A21" s="48">
        <f t="shared" si="0"/>
        <v>14</v>
      </c>
      <c r="B21" s="49"/>
      <c r="C21" s="50"/>
      <c r="D21" s="51" t="s">
        <v>1042</v>
      </c>
      <c r="E21" s="52"/>
      <c r="F21" s="52"/>
      <c r="G21" s="52"/>
      <c r="H21" s="53"/>
      <c r="I21" s="54" t="s">
        <v>1043</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t="s">
        <v>20</v>
      </c>
      <c r="AJ21" s="58"/>
      <c r="AK21" s="59"/>
      <c r="AL21" s="57"/>
      <c r="AM21" s="58"/>
      <c r="AN21" s="59"/>
      <c r="AO21" s="57"/>
      <c r="AP21" s="58"/>
      <c r="AQ21" s="59"/>
      <c r="AR21" s="57"/>
      <c r="AS21" s="58"/>
      <c r="AT21" s="59"/>
      <c r="AU21" s="60"/>
      <c r="AV21" s="61"/>
      <c r="AW21" s="61"/>
      <c r="AX21" s="61"/>
      <c r="AY21" s="61"/>
      <c r="AZ21" s="61"/>
      <c r="BA21" s="61"/>
      <c r="BB21" s="61"/>
      <c r="BC21" s="61"/>
      <c r="BD21" s="61"/>
      <c r="BE21" s="61"/>
      <c r="BF21" s="61"/>
      <c r="BG21" s="61"/>
      <c r="BH21" s="61"/>
      <c r="BI21" s="61"/>
      <c r="BJ21" s="62"/>
    </row>
    <row r="22" spans="1:62" s="16" customFormat="1" ht="30.75" customHeight="1">
      <c r="A22" s="48">
        <f t="shared" si="0"/>
        <v>15</v>
      </c>
      <c r="B22" s="49"/>
      <c r="C22" s="50"/>
      <c r="D22" s="51" t="s">
        <v>148</v>
      </c>
      <c r="E22" s="52"/>
      <c r="F22" s="52"/>
      <c r="G22" s="52"/>
      <c r="H22" s="53"/>
      <c r="I22" s="54" t="s">
        <v>149</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t="s">
        <v>20</v>
      </c>
      <c r="AJ22" s="58"/>
      <c r="AK22" s="59"/>
      <c r="AL22" s="57"/>
      <c r="AM22" s="58"/>
      <c r="AN22" s="59"/>
      <c r="AO22" s="57"/>
      <c r="AP22" s="58"/>
      <c r="AQ22" s="59"/>
      <c r="AR22" s="57"/>
      <c r="AS22" s="58"/>
      <c r="AT22" s="59"/>
      <c r="AU22" s="60"/>
      <c r="AV22" s="61"/>
      <c r="AW22" s="61"/>
      <c r="AX22" s="61"/>
      <c r="AY22" s="61"/>
      <c r="AZ22" s="61"/>
      <c r="BA22" s="61"/>
      <c r="BB22" s="61"/>
      <c r="BC22" s="61"/>
      <c r="BD22" s="61"/>
      <c r="BE22" s="61"/>
      <c r="BF22" s="61"/>
      <c r="BG22" s="61"/>
      <c r="BH22" s="61"/>
      <c r="BI22" s="61"/>
      <c r="BJ22" s="62"/>
    </row>
    <row r="23" spans="1:62" s="16" customFormat="1" ht="30.75" customHeight="1">
      <c r="A23" s="48">
        <f t="shared" si="0"/>
        <v>16</v>
      </c>
      <c r="B23" s="49"/>
      <c r="C23" s="50"/>
      <c r="D23" s="51" t="s">
        <v>150</v>
      </c>
      <c r="E23" s="52"/>
      <c r="F23" s="52"/>
      <c r="G23" s="52"/>
      <c r="H23" s="53"/>
      <c r="I23" s="54" t="s">
        <v>346</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c r="AM23" s="58"/>
      <c r="AN23" s="59"/>
      <c r="AO23" s="57"/>
      <c r="AP23" s="58"/>
      <c r="AQ23" s="59"/>
      <c r="AR23" s="57" t="s">
        <v>20</v>
      </c>
      <c r="AS23" s="58"/>
      <c r="AT23" s="59"/>
      <c r="AU23" s="60"/>
      <c r="AV23" s="61"/>
      <c r="AW23" s="61"/>
      <c r="AX23" s="61"/>
      <c r="AY23" s="61"/>
      <c r="AZ23" s="61"/>
      <c r="BA23" s="61"/>
      <c r="BB23" s="61"/>
      <c r="BC23" s="61"/>
      <c r="BD23" s="61"/>
      <c r="BE23" s="61"/>
      <c r="BF23" s="61"/>
      <c r="BG23" s="61"/>
      <c r="BH23" s="61"/>
      <c r="BI23" s="61"/>
      <c r="BJ23" s="62"/>
    </row>
    <row r="24" spans="1:62" s="16" customFormat="1" ht="30.75" customHeight="1">
      <c r="A24" s="48">
        <f t="shared" si="0"/>
        <v>17</v>
      </c>
      <c r="B24" s="49"/>
      <c r="C24" s="50"/>
      <c r="D24" s="51" t="s">
        <v>507</v>
      </c>
      <c r="E24" s="52"/>
      <c r="F24" s="52"/>
      <c r="G24" s="52"/>
      <c r="H24" s="53"/>
      <c r="I24" s="54" t="s">
        <v>151</v>
      </c>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t="s">
        <v>20</v>
      </c>
      <c r="AJ24" s="58"/>
      <c r="AK24" s="59"/>
      <c r="AL24" s="57"/>
      <c r="AM24" s="58"/>
      <c r="AN24" s="59"/>
      <c r="AO24" s="57"/>
      <c r="AP24" s="58"/>
      <c r="AQ24" s="59"/>
      <c r="AR24" s="57"/>
      <c r="AS24" s="58"/>
      <c r="AT24" s="59"/>
      <c r="AU24" s="60"/>
      <c r="AV24" s="61"/>
      <c r="AW24" s="61"/>
      <c r="AX24" s="61"/>
      <c r="AY24" s="61"/>
      <c r="AZ24" s="61"/>
      <c r="BA24" s="61"/>
      <c r="BB24" s="61"/>
      <c r="BC24" s="61"/>
      <c r="BD24" s="61"/>
      <c r="BE24" s="61"/>
      <c r="BF24" s="61"/>
      <c r="BG24" s="61"/>
      <c r="BH24" s="61"/>
      <c r="BI24" s="61"/>
      <c r="BJ24" s="62"/>
    </row>
    <row r="25" spans="1:62" s="16" customFormat="1" ht="30.75" customHeight="1">
      <c r="A25" s="48">
        <f t="shared" si="0"/>
        <v>18</v>
      </c>
      <c r="B25" s="49"/>
      <c r="C25" s="50"/>
      <c r="D25" s="51" t="s">
        <v>508</v>
      </c>
      <c r="E25" s="52"/>
      <c r="F25" s="52"/>
      <c r="G25" s="52"/>
      <c r="H25" s="53"/>
      <c r="I25" s="54" t="s">
        <v>347</v>
      </c>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c r="AM25" s="58"/>
      <c r="AN25" s="59"/>
      <c r="AO25" s="57"/>
      <c r="AP25" s="58"/>
      <c r="AQ25" s="59"/>
      <c r="AR25" s="57" t="s">
        <v>20</v>
      </c>
      <c r="AS25" s="58"/>
      <c r="AT25" s="59"/>
      <c r="AU25" s="60"/>
      <c r="AV25" s="61"/>
      <c r="AW25" s="61"/>
      <c r="AX25" s="61"/>
      <c r="AY25" s="61"/>
      <c r="AZ25" s="61"/>
      <c r="BA25" s="61"/>
      <c r="BB25" s="61"/>
      <c r="BC25" s="61"/>
      <c r="BD25" s="61"/>
      <c r="BE25" s="61"/>
      <c r="BF25" s="61"/>
      <c r="BG25" s="61"/>
      <c r="BH25" s="61"/>
      <c r="BI25" s="61"/>
      <c r="BJ25" s="62"/>
    </row>
    <row r="26" spans="1:62" s="16" customFormat="1" ht="30.75" customHeight="1">
      <c r="A26" s="48">
        <f t="shared" si="0"/>
        <v>19</v>
      </c>
      <c r="B26" s="49"/>
      <c r="C26" s="50"/>
      <c r="D26" s="51" t="s">
        <v>505</v>
      </c>
      <c r="E26" s="52"/>
      <c r="F26" s="52"/>
      <c r="G26" s="52"/>
      <c r="H26" s="53"/>
      <c r="I26" s="54" t="s">
        <v>152</v>
      </c>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t="s">
        <v>20</v>
      </c>
      <c r="AJ26" s="58"/>
      <c r="AK26" s="59"/>
      <c r="AL26" s="57"/>
      <c r="AM26" s="58"/>
      <c r="AN26" s="59"/>
      <c r="AO26" s="57"/>
      <c r="AP26" s="58"/>
      <c r="AQ26" s="59"/>
      <c r="AR26" s="57"/>
      <c r="AS26" s="58"/>
      <c r="AT26" s="59"/>
      <c r="AU26" s="60"/>
      <c r="AV26" s="61"/>
      <c r="AW26" s="61"/>
      <c r="AX26" s="61"/>
      <c r="AY26" s="61"/>
      <c r="AZ26" s="61"/>
      <c r="BA26" s="61"/>
      <c r="BB26" s="61"/>
      <c r="BC26" s="61"/>
      <c r="BD26" s="61"/>
      <c r="BE26" s="61"/>
      <c r="BF26" s="61"/>
      <c r="BG26" s="61"/>
      <c r="BH26" s="61"/>
      <c r="BI26" s="61"/>
      <c r="BJ26" s="62"/>
    </row>
    <row r="27" spans="1:62" s="16" customFormat="1" ht="30.75" customHeight="1">
      <c r="A27" s="48">
        <f t="shared" si="0"/>
        <v>20</v>
      </c>
      <c r="B27" s="49"/>
      <c r="C27" s="50"/>
      <c r="D27" s="51" t="s">
        <v>506</v>
      </c>
      <c r="E27" s="52"/>
      <c r="F27" s="52"/>
      <c r="G27" s="52"/>
      <c r="H27" s="53"/>
      <c r="I27" s="54" t="s">
        <v>348</v>
      </c>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c r="AJ27" s="58"/>
      <c r="AK27" s="59"/>
      <c r="AL27" s="57"/>
      <c r="AM27" s="58"/>
      <c r="AN27" s="59"/>
      <c r="AO27" s="57"/>
      <c r="AP27" s="58"/>
      <c r="AQ27" s="59"/>
      <c r="AR27" s="57" t="s">
        <v>20</v>
      </c>
      <c r="AS27" s="58"/>
      <c r="AT27" s="59"/>
      <c r="AU27" s="60"/>
      <c r="AV27" s="61"/>
      <c r="AW27" s="61"/>
      <c r="AX27" s="61"/>
      <c r="AY27" s="61"/>
      <c r="AZ27" s="61"/>
      <c r="BA27" s="61"/>
      <c r="BB27" s="61"/>
      <c r="BC27" s="61"/>
      <c r="BD27" s="61"/>
      <c r="BE27" s="61"/>
      <c r="BF27" s="61"/>
      <c r="BG27" s="61"/>
      <c r="BH27" s="61"/>
      <c r="BI27" s="61"/>
      <c r="BJ27" s="62"/>
    </row>
    <row r="28" spans="1:62" s="16" customFormat="1" ht="30.75" customHeight="1">
      <c r="A28" s="48">
        <f t="shared" si="0"/>
        <v>21</v>
      </c>
      <c r="B28" s="49"/>
      <c r="C28" s="50"/>
      <c r="D28" s="51" t="s">
        <v>265</v>
      </c>
      <c r="E28" s="52"/>
      <c r="F28" s="52"/>
      <c r="G28" s="52"/>
      <c r="H28" s="53"/>
      <c r="I28" s="54" t="s">
        <v>502</v>
      </c>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t="s">
        <v>20</v>
      </c>
      <c r="AJ28" s="58"/>
      <c r="AK28" s="59"/>
      <c r="AL28" s="57"/>
      <c r="AM28" s="58"/>
      <c r="AN28" s="59"/>
      <c r="AO28" s="57"/>
      <c r="AP28" s="58"/>
      <c r="AQ28" s="59"/>
      <c r="AR28" s="57"/>
      <c r="AS28" s="58"/>
      <c r="AT28" s="59"/>
      <c r="AU28" s="60"/>
      <c r="AV28" s="61"/>
      <c r="AW28" s="61"/>
      <c r="AX28" s="61"/>
      <c r="AY28" s="61"/>
      <c r="AZ28" s="61"/>
      <c r="BA28" s="61"/>
      <c r="BB28" s="61"/>
      <c r="BC28" s="61"/>
      <c r="BD28" s="61"/>
      <c r="BE28" s="61"/>
      <c r="BF28" s="61"/>
      <c r="BG28" s="61"/>
      <c r="BH28" s="61"/>
      <c r="BI28" s="61"/>
      <c r="BJ28" s="62"/>
    </row>
    <row r="29" spans="1:62" s="16" customFormat="1" ht="30.75" customHeight="1">
      <c r="A29" s="48">
        <f t="shared" si="0"/>
        <v>22</v>
      </c>
      <c r="B29" s="49"/>
      <c r="C29" s="50"/>
      <c r="D29" s="51" t="s">
        <v>153</v>
      </c>
      <c r="E29" s="52"/>
      <c r="F29" s="52"/>
      <c r="G29" s="52"/>
      <c r="H29" s="53"/>
      <c r="I29" s="54" t="s">
        <v>504</v>
      </c>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c r="AJ29" s="58"/>
      <c r="AK29" s="59"/>
      <c r="AL29" s="57" t="s">
        <v>20</v>
      </c>
      <c r="AM29" s="58"/>
      <c r="AN29" s="59"/>
      <c r="AO29" s="57"/>
      <c r="AP29" s="58"/>
      <c r="AQ29" s="59"/>
      <c r="AR29" s="57"/>
      <c r="AS29" s="58"/>
      <c r="AT29" s="59"/>
      <c r="AU29" s="60" t="s">
        <v>912</v>
      </c>
      <c r="AV29" s="61"/>
      <c r="AW29" s="61"/>
      <c r="AX29" s="61"/>
      <c r="AY29" s="61"/>
      <c r="AZ29" s="61"/>
      <c r="BA29" s="61"/>
      <c r="BB29" s="61"/>
      <c r="BC29" s="61"/>
      <c r="BD29" s="61"/>
      <c r="BE29" s="61"/>
      <c r="BF29" s="61"/>
      <c r="BG29" s="61"/>
      <c r="BH29" s="61"/>
      <c r="BI29" s="61"/>
      <c r="BJ29" s="62"/>
    </row>
    <row r="30" spans="1:62" s="16" customFormat="1" ht="30.75" customHeight="1">
      <c r="A30" s="48">
        <f t="shared" si="0"/>
        <v>23</v>
      </c>
      <c r="B30" s="49"/>
      <c r="C30" s="50"/>
      <c r="D30" s="51" t="s">
        <v>154</v>
      </c>
      <c r="E30" s="52"/>
      <c r="F30" s="52"/>
      <c r="G30" s="52"/>
      <c r="H30" s="53"/>
      <c r="I30" s="54" t="s">
        <v>503</v>
      </c>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t="s">
        <v>20</v>
      </c>
      <c r="AJ30" s="58"/>
      <c r="AK30" s="59"/>
      <c r="AL30" s="57"/>
      <c r="AM30" s="58"/>
      <c r="AN30" s="59"/>
      <c r="AO30" s="57"/>
      <c r="AP30" s="58"/>
      <c r="AQ30" s="59"/>
      <c r="AR30" s="57"/>
      <c r="AS30" s="58"/>
      <c r="AT30" s="59"/>
      <c r="AU30" s="60"/>
      <c r="AV30" s="61"/>
      <c r="AW30" s="61"/>
      <c r="AX30" s="61"/>
      <c r="AY30" s="61"/>
      <c r="AZ30" s="61"/>
      <c r="BA30" s="61"/>
      <c r="BB30" s="61"/>
      <c r="BC30" s="61"/>
      <c r="BD30" s="61"/>
      <c r="BE30" s="61"/>
      <c r="BF30" s="61"/>
      <c r="BG30" s="61"/>
      <c r="BH30" s="61"/>
      <c r="BI30" s="61"/>
      <c r="BJ30" s="62"/>
    </row>
    <row r="31" spans="1:62" s="16" customFormat="1" ht="30.75" customHeight="1">
      <c r="A31" s="48">
        <f t="shared" si="0"/>
        <v>24</v>
      </c>
      <c r="B31" s="49"/>
      <c r="C31" s="50"/>
      <c r="D31" s="51" t="s">
        <v>155</v>
      </c>
      <c r="E31" s="52"/>
      <c r="F31" s="52"/>
      <c r="G31" s="52"/>
      <c r="H31" s="53"/>
      <c r="I31" s="54" t="s">
        <v>156</v>
      </c>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c r="AJ31" s="58"/>
      <c r="AK31" s="59"/>
      <c r="AL31" s="57" t="s">
        <v>20</v>
      </c>
      <c r="AM31" s="58"/>
      <c r="AN31" s="59"/>
      <c r="AO31" s="57"/>
      <c r="AP31" s="58"/>
      <c r="AQ31" s="59"/>
      <c r="AR31" s="57"/>
      <c r="AS31" s="58"/>
      <c r="AT31" s="59"/>
      <c r="AU31" s="60" t="s">
        <v>912</v>
      </c>
      <c r="AV31" s="61"/>
      <c r="AW31" s="61"/>
      <c r="AX31" s="61"/>
      <c r="AY31" s="61"/>
      <c r="AZ31" s="61"/>
      <c r="BA31" s="61"/>
      <c r="BB31" s="61"/>
      <c r="BC31" s="61"/>
      <c r="BD31" s="61"/>
      <c r="BE31" s="61"/>
      <c r="BF31" s="61"/>
      <c r="BG31" s="61"/>
      <c r="BH31" s="61"/>
      <c r="BI31" s="61"/>
      <c r="BJ31" s="62"/>
    </row>
    <row r="32" spans="1:62" s="16" customFormat="1" ht="30.75" customHeight="1">
      <c r="A32" s="48">
        <f t="shared" si="0"/>
        <v>25</v>
      </c>
      <c r="B32" s="49"/>
      <c r="C32" s="50"/>
      <c r="D32" s="51" t="s">
        <v>680</v>
      </c>
      <c r="E32" s="52"/>
      <c r="F32" s="52"/>
      <c r="G32" s="52"/>
      <c r="H32" s="53"/>
      <c r="I32" s="54" t="s">
        <v>554</v>
      </c>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6"/>
      <c r="AI32" s="57"/>
      <c r="AJ32" s="58"/>
      <c r="AK32" s="59"/>
      <c r="AL32" s="57"/>
      <c r="AM32" s="58"/>
      <c r="AN32" s="59"/>
      <c r="AO32" s="57"/>
      <c r="AP32" s="58"/>
      <c r="AQ32" s="59"/>
      <c r="AR32" s="57" t="s">
        <v>20</v>
      </c>
      <c r="AS32" s="58"/>
      <c r="AT32" s="59"/>
      <c r="AU32" s="60"/>
      <c r="AV32" s="61"/>
      <c r="AW32" s="61"/>
      <c r="AX32" s="61"/>
      <c r="AY32" s="61"/>
      <c r="AZ32" s="61"/>
      <c r="BA32" s="61"/>
      <c r="BB32" s="61"/>
      <c r="BC32" s="61"/>
      <c r="BD32" s="61"/>
      <c r="BE32" s="61"/>
      <c r="BF32" s="61"/>
      <c r="BG32" s="61"/>
      <c r="BH32" s="61"/>
      <c r="BI32" s="61"/>
      <c r="BJ32" s="62"/>
    </row>
    <row r="33" spans="1:62" s="16" customFormat="1" ht="30.75" customHeight="1">
      <c r="A33" s="48">
        <f t="shared" si="0"/>
        <v>26</v>
      </c>
      <c r="B33" s="49"/>
      <c r="C33" s="50"/>
      <c r="D33" s="51" t="s">
        <v>846</v>
      </c>
      <c r="E33" s="52"/>
      <c r="F33" s="52"/>
      <c r="G33" s="52"/>
      <c r="H33" s="53"/>
      <c r="I33" s="54" t="s">
        <v>848</v>
      </c>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6"/>
      <c r="AI33" s="57"/>
      <c r="AJ33" s="58"/>
      <c r="AK33" s="59"/>
      <c r="AL33" s="57"/>
      <c r="AM33" s="58"/>
      <c r="AN33" s="59"/>
      <c r="AO33" s="57" t="s">
        <v>20</v>
      </c>
      <c r="AP33" s="58"/>
      <c r="AQ33" s="59"/>
      <c r="AR33" s="57"/>
      <c r="AS33" s="58"/>
      <c r="AT33" s="59"/>
      <c r="AU33" s="60"/>
      <c r="AV33" s="61"/>
      <c r="AW33" s="61"/>
      <c r="AX33" s="61"/>
      <c r="AY33" s="61"/>
      <c r="AZ33" s="61"/>
      <c r="BA33" s="61"/>
      <c r="BB33" s="61"/>
      <c r="BC33" s="61"/>
      <c r="BD33" s="61"/>
      <c r="BE33" s="61"/>
      <c r="BF33" s="61"/>
      <c r="BG33" s="61"/>
      <c r="BH33" s="61"/>
      <c r="BI33" s="61"/>
      <c r="BJ33" s="62"/>
    </row>
    <row r="34" spans="1:62" s="16" customFormat="1" ht="30.75" customHeight="1">
      <c r="A34" s="48">
        <f t="shared" si="0"/>
        <v>27</v>
      </c>
      <c r="B34" s="49"/>
      <c r="C34" s="50"/>
      <c r="D34" s="51" t="s">
        <v>541</v>
      </c>
      <c r="E34" s="52"/>
      <c r="F34" s="52"/>
      <c r="G34" s="52"/>
      <c r="H34" s="53"/>
      <c r="I34" s="54" t="s">
        <v>555</v>
      </c>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6"/>
      <c r="AI34" s="57"/>
      <c r="AJ34" s="58"/>
      <c r="AK34" s="59"/>
      <c r="AL34" s="57"/>
      <c r="AM34" s="58"/>
      <c r="AN34" s="59"/>
      <c r="AO34" s="57"/>
      <c r="AP34" s="58"/>
      <c r="AQ34" s="59"/>
      <c r="AR34" s="57" t="s">
        <v>20</v>
      </c>
      <c r="AS34" s="58"/>
      <c r="AT34" s="59"/>
      <c r="AU34" s="60"/>
      <c r="AV34" s="61"/>
      <c r="AW34" s="61"/>
      <c r="AX34" s="61"/>
      <c r="AY34" s="61"/>
      <c r="AZ34" s="61"/>
      <c r="BA34" s="61"/>
      <c r="BB34" s="61"/>
      <c r="BC34" s="61"/>
      <c r="BD34" s="61"/>
      <c r="BE34" s="61"/>
      <c r="BF34" s="61"/>
      <c r="BG34" s="61"/>
      <c r="BH34" s="61"/>
      <c r="BI34" s="61"/>
      <c r="BJ34" s="62"/>
    </row>
    <row r="35" spans="1:62" s="16" customFormat="1" ht="30.75" customHeight="1">
      <c r="A35" s="48">
        <f t="shared" si="0"/>
        <v>28</v>
      </c>
      <c r="B35" s="49"/>
      <c r="C35" s="50"/>
      <c r="D35" s="51" t="s">
        <v>847</v>
      </c>
      <c r="E35" s="52"/>
      <c r="F35" s="52"/>
      <c r="G35" s="52"/>
      <c r="H35" s="53"/>
      <c r="I35" s="54" t="s">
        <v>849</v>
      </c>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6"/>
      <c r="AI35" s="57"/>
      <c r="AJ35" s="58"/>
      <c r="AK35" s="59"/>
      <c r="AL35" s="57"/>
      <c r="AM35" s="58"/>
      <c r="AN35" s="59"/>
      <c r="AO35" s="57" t="s">
        <v>20</v>
      </c>
      <c r="AP35" s="58"/>
      <c r="AQ35" s="59"/>
      <c r="AR35" s="57"/>
      <c r="AS35" s="58"/>
      <c r="AT35" s="59"/>
      <c r="AU35" s="60"/>
      <c r="AV35" s="61"/>
      <c r="AW35" s="61"/>
      <c r="AX35" s="61"/>
      <c r="AY35" s="61"/>
      <c r="AZ35" s="61"/>
      <c r="BA35" s="61"/>
      <c r="BB35" s="61"/>
      <c r="BC35" s="61"/>
      <c r="BD35" s="61"/>
      <c r="BE35" s="61"/>
      <c r="BF35" s="61"/>
      <c r="BG35" s="61"/>
      <c r="BH35" s="61"/>
      <c r="BI35" s="61"/>
      <c r="BJ35" s="62"/>
    </row>
    <row r="36" spans="1:62" s="16" customFormat="1" ht="30.75" customHeight="1">
      <c r="A36" s="48">
        <f t="shared" si="0"/>
        <v>29</v>
      </c>
      <c r="B36" s="49"/>
      <c r="C36" s="50"/>
      <c r="D36" s="51" t="s">
        <v>558</v>
      </c>
      <c r="E36" s="52"/>
      <c r="F36" s="52"/>
      <c r="G36" s="52"/>
      <c r="H36" s="53"/>
      <c r="I36" s="54" t="s">
        <v>556</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c r="AJ36" s="58"/>
      <c r="AK36" s="59"/>
      <c r="AL36" s="57"/>
      <c r="AM36" s="58"/>
      <c r="AN36" s="59"/>
      <c r="AO36" s="57"/>
      <c r="AP36" s="58"/>
      <c r="AQ36" s="59"/>
      <c r="AR36" s="57" t="s">
        <v>20</v>
      </c>
      <c r="AS36" s="58"/>
      <c r="AT36" s="59"/>
      <c r="AU36" s="60"/>
      <c r="AV36" s="61"/>
      <c r="AW36" s="61"/>
      <c r="AX36" s="61"/>
      <c r="AY36" s="61"/>
      <c r="AZ36" s="61"/>
      <c r="BA36" s="61"/>
      <c r="BB36" s="61"/>
      <c r="BC36" s="61"/>
      <c r="BD36" s="61"/>
      <c r="BE36" s="61"/>
      <c r="BF36" s="61"/>
      <c r="BG36" s="61"/>
      <c r="BH36" s="61"/>
      <c r="BI36" s="61"/>
      <c r="BJ36" s="62"/>
    </row>
    <row r="37" spans="1:62" s="16" customFormat="1" ht="30.75" customHeight="1">
      <c r="A37" s="48">
        <f t="shared" si="0"/>
        <v>30</v>
      </c>
      <c r="B37" s="49"/>
      <c r="C37" s="50"/>
      <c r="D37" s="51" t="s">
        <v>559</v>
      </c>
      <c r="E37" s="52"/>
      <c r="F37" s="52"/>
      <c r="G37" s="52"/>
      <c r="H37" s="53"/>
      <c r="I37" s="54" t="s">
        <v>557</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c r="AM37" s="58"/>
      <c r="AN37" s="59"/>
      <c r="AO37" s="57"/>
      <c r="AP37" s="58"/>
      <c r="AQ37" s="59"/>
      <c r="AR37" s="57" t="s">
        <v>20</v>
      </c>
      <c r="AS37" s="58"/>
      <c r="AT37" s="59"/>
      <c r="AU37" s="60"/>
      <c r="AV37" s="61"/>
      <c r="AW37" s="61"/>
      <c r="AX37" s="61"/>
      <c r="AY37" s="61"/>
      <c r="AZ37" s="61"/>
      <c r="BA37" s="61"/>
      <c r="BB37" s="61"/>
      <c r="BC37" s="61"/>
      <c r="BD37" s="61"/>
      <c r="BE37" s="61"/>
      <c r="BF37" s="61"/>
      <c r="BG37" s="61"/>
      <c r="BH37" s="61"/>
      <c r="BI37" s="61"/>
      <c r="BJ37" s="62"/>
    </row>
    <row r="38" spans="1:62" s="16" customFormat="1" ht="30.75" customHeight="1">
      <c r="A38" s="48"/>
      <c r="B38" s="49"/>
      <c r="C38" s="50"/>
      <c r="D38" s="51"/>
      <c r="E38" s="52"/>
      <c r="F38" s="52"/>
      <c r="G38" s="52"/>
      <c r="H38" s="53"/>
      <c r="I38" s="54"/>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c r="AJ38" s="58"/>
      <c r="AK38" s="59"/>
      <c r="AL38" s="57"/>
      <c r="AM38" s="58"/>
      <c r="AN38" s="59"/>
      <c r="AO38" s="57"/>
      <c r="AP38" s="58"/>
      <c r="AQ38" s="59"/>
      <c r="AR38" s="57"/>
      <c r="AS38" s="58"/>
      <c r="AT38" s="59"/>
      <c r="AU38" s="60"/>
      <c r="AV38" s="61"/>
      <c r="AW38" s="61"/>
      <c r="AX38" s="61"/>
      <c r="AY38" s="61"/>
      <c r="AZ38" s="61"/>
      <c r="BA38" s="61"/>
      <c r="BB38" s="61"/>
      <c r="BC38" s="61"/>
      <c r="BD38" s="61"/>
      <c r="BE38" s="61"/>
      <c r="BF38" s="61"/>
      <c r="BG38" s="61"/>
      <c r="BH38" s="61"/>
      <c r="BI38" s="61"/>
      <c r="BJ38" s="62"/>
    </row>
    <row r="39" spans="1:62" s="16" customFormat="1" ht="30.75" customHeight="1">
      <c r="A39" s="48"/>
      <c r="B39" s="49"/>
      <c r="C39" s="50"/>
      <c r="D39" s="51"/>
      <c r="E39" s="52"/>
      <c r="F39" s="52"/>
      <c r="G39" s="52"/>
      <c r="H39" s="53"/>
      <c r="I39" s="54"/>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c r="AJ39" s="58"/>
      <c r="AK39" s="59"/>
      <c r="AL39" s="57"/>
      <c r="AM39" s="58"/>
      <c r="AN39" s="59"/>
      <c r="AO39" s="57"/>
      <c r="AP39" s="58"/>
      <c r="AQ39" s="59"/>
      <c r="AR39" s="57"/>
      <c r="AS39" s="58"/>
      <c r="AT39" s="59"/>
      <c r="AU39" s="60"/>
      <c r="AV39" s="61"/>
      <c r="AW39" s="61"/>
      <c r="AX39" s="61"/>
      <c r="AY39" s="61"/>
      <c r="AZ39" s="61"/>
      <c r="BA39" s="61"/>
      <c r="BB39" s="61"/>
      <c r="BC39" s="61"/>
      <c r="BD39" s="61"/>
      <c r="BE39" s="61"/>
      <c r="BF39" s="61"/>
      <c r="BG39" s="61"/>
      <c r="BH39" s="61"/>
      <c r="BI39" s="61"/>
      <c r="BJ39" s="62"/>
    </row>
    <row r="40" spans="1:62" s="16" customFormat="1" ht="30.75" customHeight="1">
      <c r="A40" s="48"/>
      <c r="B40" s="49"/>
      <c r="C40" s="50"/>
      <c r="D40" s="51"/>
      <c r="E40" s="52"/>
      <c r="F40" s="52"/>
      <c r="G40" s="52"/>
      <c r="H40" s="53"/>
      <c r="I40" s="54"/>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c r="AM40" s="58"/>
      <c r="AN40" s="59"/>
      <c r="AO40" s="57"/>
      <c r="AP40" s="58"/>
      <c r="AQ40" s="59"/>
      <c r="AR40" s="57"/>
      <c r="AS40" s="58"/>
      <c r="AT40" s="59"/>
      <c r="AU40" s="60"/>
      <c r="AV40" s="61"/>
      <c r="AW40" s="61"/>
      <c r="AX40" s="61"/>
      <c r="AY40" s="61"/>
      <c r="AZ40" s="61"/>
      <c r="BA40" s="61"/>
      <c r="BB40" s="61"/>
      <c r="BC40" s="61"/>
      <c r="BD40" s="61"/>
      <c r="BE40" s="61"/>
      <c r="BF40" s="61"/>
      <c r="BG40" s="61"/>
      <c r="BH40" s="61"/>
      <c r="BI40" s="61"/>
      <c r="BJ40" s="62"/>
    </row>
    <row r="41" spans="1:62" s="16" customFormat="1" ht="30.75" customHeight="1">
      <c r="A41" s="88"/>
      <c r="B41" s="89"/>
      <c r="C41" s="90"/>
      <c r="D41" s="91"/>
      <c r="E41" s="92"/>
      <c r="F41" s="92"/>
      <c r="G41" s="92"/>
      <c r="H41" s="93"/>
      <c r="I41" s="94"/>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6"/>
      <c r="AI41" s="97"/>
      <c r="AJ41" s="98"/>
      <c r="AK41" s="99"/>
      <c r="AL41" s="97"/>
      <c r="AM41" s="98"/>
      <c r="AN41" s="99"/>
      <c r="AO41" s="97"/>
      <c r="AP41" s="98"/>
      <c r="AQ41" s="99"/>
      <c r="AR41" s="97"/>
      <c r="AS41" s="98"/>
      <c r="AT41" s="99"/>
      <c r="AU41" s="100"/>
      <c r="AV41" s="101"/>
      <c r="AW41" s="101"/>
      <c r="AX41" s="101"/>
      <c r="AY41" s="101"/>
      <c r="AZ41" s="101"/>
      <c r="BA41" s="101"/>
      <c r="BB41" s="101"/>
      <c r="BC41" s="101"/>
      <c r="BD41" s="101"/>
      <c r="BE41" s="101"/>
      <c r="BF41" s="101"/>
      <c r="BG41" s="101"/>
      <c r="BH41" s="101"/>
      <c r="BI41" s="101"/>
      <c r="BJ41" s="102"/>
    </row>
    <row r="42" spans="1:62" s="2" customFormat="1" ht="6" customHeight="1"/>
    <row r="43" spans="1:62" s="2" customFormat="1" ht="13.5" customHeight="1"/>
    <row r="44" spans="1:62" ht="18" customHeight="1"/>
    <row r="45" spans="1:62" ht="18" customHeight="1"/>
    <row r="46" spans="1:62" ht="18" customHeight="1"/>
    <row r="47" spans="1:62" ht="18" customHeight="1"/>
    <row r="48" spans="1:62" ht="18" customHeight="1"/>
    <row r="49" ht="18" customHeight="1"/>
  </sheetData>
  <autoFilter ref="A7:BJ37" xr:uid="{2822C47D-7119-4AF5-A330-C3BBAE189C29}">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291">
    <mergeCell ref="A19:C19"/>
    <mergeCell ref="D19:H19"/>
    <mergeCell ref="I19:AH19"/>
    <mergeCell ref="AI19:AK19"/>
    <mergeCell ref="AL19:AN19"/>
    <mergeCell ref="AO19:AQ19"/>
    <mergeCell ref="AR19:AT19"/>
    <mergeCell ref="AU19:BJ19"/>
    <mergeCell ref="A20:C20"/>
    <mergeCell ref="D20:H20"/>
    <mergeCell ref="I20:AH20"/>
    <mergeCell ref="AI20:AK20"/>
    <mergeCell ref="AL20:AN20"/>
    <mergeCell ref="AO20:AQ20"/>
    <mergeCell ref="AR20:AT20"/>
    <mergeCell ref="AU20:BJ20"/>
    <mergeCell ref="AR40:AT40"/>
    <mergeCell ref="AU40:BJ40"/>
    <mergeCell ref="A41:C41"/>
    <mergeCell ref="D41:H41"/>
    <mergeCell ref="I41:AH41"/>
    <mergeCell ref="AI41:AK41"/>
    <mergeCell ref="AL41:AN41"/>
    <mergeCell ref="AO41:AQ41"/>
    <mergeCell ref="AR41:AT41"/>
    <mergeCell ref="AU41:BJ41"/>
    <mergeCell ref="A40:C40"/>
    <mergeCell ref="D40:H40"/>
    <mergeCell ref="I40:AH40"/>
    <mergeCell ref="AI40:AK40"/>
    <mergeCell ref="AL40:AN40"/>
    <mergeCell ref="AO40:AQ40"/>
    <mergeCell ref="AU37:BJ37"/>
    <mergeCell ref="AR36:AT36"/>
    <mergeCell ref="AU36:BJ36"/>
    <mergeCell ref="AR38:AT38"/>
    <mergeCell ref="AU38:BJ38"/>
    <mergeCell ref="A39:C39"/>
    <mergeCell ref="D39:H39"/>
    <mergeCell ref="I39:AH39"/>
    <mergeCell ref="AI39:AK39"/>
    <mergeCell ref="AL39:AN39"/>
    <mergeCell ref="AO39:AQ39"/>
    <mergeCell ref="AR39:AT39"/>
    <mergeCell ref="AU39:BJ39"/>
    <mergeCell ref="A38:C38"/>
    <mergeCell ref="D38:H38"/>
    <mergeCell ref="I38:AH38"/>
    <mergeCell ref="AI38:AK38"/>
    <mergeCell ref="AL38:AN38"/>
    <mergeCell ref="AO38:AQ38"/>
    <mergeCell ref="A36:C36"/>
    <mergeCell ref="D36:H36"/>
    <mergeCell ref="I36:AH36"/>
    <mergeCell ref="AI36:AK36"/>
    <mergeCell ref="AL36:AN36"/>
    <mergeCell ref="AO36:AQ36"/>
    <mergeCell ref="AR37:AT37"/>
    <mergeCell ref="A37:C37"/>
    <mergeCell ref="D37:H37"/>
    <mergeCell ref="I37:AH37"/>
    <mergeCell ref="AI37:AK37"/>
    <mergeCell ref="AL37:AN37"/>
    <mergeCell ref="AO37:AQ37"/>
    <mergeCell ref="AU34:BJ34"/>
    <mergeCell ref="AR35:AT35"/>
    <mergeCell ref="AU35:BJ35"/>
    <mergeCell ref="A35:C35"/>
    <mergeCell ref="D35:H35"/>
    <mergeCell ref="I35:AH35"/>
    <mergeCell ref="AI35:AK35"/>
    <mergeCell ref="AO35:AQ35"/>
    <mergeCell ref="AR34:AT34"/>
    <mergeCell ref="AL35:AN35"/>
    <mergeCell ref="A34:C34"/>
    <mergeCell ref="D34:H34"/>
    <mergeCell ref="I34:AH34"/>
    <mergeCell ref="AI34:AK34"/>
    <mergeCell ref="AL34:AN34"/>
    <mergeCell ref="AO34:AQ34"/>
    <mergeCell ref="AR32:AT32"/>
    <mergeCell ref="AU32:BJ32"/>
    <mergeCell ref="A33:C33"/>
    <mergeCell ref="D33:H33"/>
    <mergeCell ref="I33:AH33"/>
    <mergeCell ref="AI33:AK33"/>
    <mergeCell ref="AL33:AN33"/>
    <mergeCell ref="AO33:AQ33"/>
    <mergeCell ref="AR33:AT33"/>
    <mergeCell ref="AU33:BJ33"/>
    <mergeCell ref="A32:C32"/>
    <mergeCell ref="D32:H32"/>
    <mergeCell ref="I32:AH32"/>
    <mergeCell ref="AI32:AK32"/>
    <mergeCell ref="AL32:AN32"/>
    <mergeCell ref="AO32:AQ32"/>
    <mergeCell ref="AR30:AT30"/>
    <mergeCell ref="AU30:BJ30"/>
    <mergeCell ref="A31:C31"/>
    <mergeCell ref="D31:H31"/>
    <mergeCell ref="I31:AH31"/>
    <mergeCell ref="AI31:AK31"/>
    <mergeCell ref="AL31:AN31"/>
    <mergeCell ref="AO31:AQ31"/>
    <mergeCell ref="AR31:AT31"/>
    <mergeCell ref="AU31:BJ31"/>
    <mergeCell ref="A30:C30"/>
    <mergeCell ref="D30:H30"/>
    <mergeCell ref="I30:AH30"/>
    <mergeCell ref="AI30:AK30"/>
    <mergeCell ref="AL30:AN30"/>
    <mergeCell ref="AO30:AQ30"/>
    <mergeCell ref="AR28:AT28"/>
    <mergeCell ref="AU28:BJ28"/>
    <mergeCell ref="A29:C29"/>
    <mergeCell ref="D29:H29"/>
    <mergeCell ref="I29:AH29"/>
    <mergeCell ref="AI29:AK29"/>
    <mergeCell ref="AL29:AN29"/>
    <mergeCell ref="AO29:AQ29"/>
    <mergeCell ref="AR29:AT29"/>
    <mergeCell ref="AU29:BJ29"/>
    <mergeCell ref="A28:C28"/>
    <mergeCell ref="D28:H28"/>
    <mergeCell ref="I28:AH28"/>
    <mergeCell ref="AI28:AK28"/>
    <mergeCell ref="AL28:AN28"/>
    <mergeCell ref="AO28:AQ28"/>
    <mergeCell ref="AR26:AT26"/>
    <mergeCell ref="AU26:BJ26"/>
    <mergeCell ref="A27:C27"/>
    <mergeCell ref="D27:H27"/>
    <mergeCell ref="I27:AH27"/>
    <mergeCell ref="AI27:AK27"/>
    <mergeCell ref="AL27:AN27"/>
    <mergeCell ref="AO27:AQ27"/>
    <mergeCell ref="AR27:AT27"/>
    <mergeCell ref="AU27:BJ27"/>
    <mergeCell ref="A26:C26"/>
    <mergeCell ref="D26:H26"/>
    <mergeCell ref="I26:AH26"/>
    <mergeCell ref="AI26:AK26"/>
    <mergeCell ref="AL26:AN26"/>
    <mergeCell ref="AO26:AQ26"/>
    <mergeCell ref="AR24:AT24"/>
    <mergeCell ref="AU24:BJ24"/>
    <mergeCell ref="A25:C25"/>
    <mergeCell ref="D25:H25"/>
    <mergeCell ref="I25:AH25"/>
    <mergeCell ref="AI25:AK25"/>
    <mergeCell ref="AL25:AN25"/>
    <mergeCell ref="AO25:AQ25"/>
    <mergeCell ref="AR25:AT25"/>
    <mergeCell ref="AU25:BJ25"/>
    <mergeCell ref="A24:C24"/>
    <mergeCell ref="D24:H24"/>
    <mergeCell ref="I24:AH24"/>
    <mergeCell ref="AI24:AK24"/>
    <mergeCell ref="AL24:AN24"/>
    <mergeCell ref="AO24:AQ24"/>
    <mergeCell ref="AR22:AT22"/>
    <mergeCell ref="AU22:BJ22"/>
    <mergeCell ref="A23:C23"/>
    <mergeCell ref="D23:H23"/>
    <mergeCell ref="I23:AH23"/>
    <mergeCell ref="AI23:AK23"/>
    <mergeCell ref="AL23:AN23"/>
    <mergeCell ref="AO23:AQ23"/>
    <mergeCell ref="AR23:AT23"/>
    <mergeCell ref="AU23:BJ23"/>
    <mergeCell ref="A22:C22"/>
    <mergeCell ref="D22:H22"/>
    <mergeCell ref="I22:AH22"/>
    <mergeCell ref="AI22:AK22"/>
    <mergeCell ref="AL22:AN22"/>
    <mergeCell ref="AO22:AQ22"/>
    <mergeCell ref="AR17:AT17"/>
    <mergeCell ref="AU17:BJ17"/>
    <mergeCell ref="A18:C18"/>
    <mergeCell ref="D18:H18"/>
    <mergeCell ref="I18:AH18"/>
    <mergeCell ref="AI18:AK18"/>
    <mergeCell ref="AL18:AN18"/>
    <mergeCell ref="AO18:AQ18"/>
    <mergeCell ref="AR18:AT18"/>
    <mergeCell ref="AU18:BJ18"/>
    <mergeCell ref="A17:C17"/>
    <mergeCell ref="D17:H17"/>
    <mergeCell ref="I17:AH17"/>
    <mergeCell ref="AI17:AK17"/>
    <mergeCell ref="AL17:AN17"/>
    <mergeCell ref="AO17:AQ17"/>
    <mergeCell ref="AU12:BJ12"/>
    <mergeCell ref="A14:C14"/>
    <mergeCell ref="D14:H14"/>
    <mergeCell ref="I14:AH14"/>
    <mergeCell ref="A16:C16"/>
    <mergeCell ref="D16:H16"/>
    <mergeCell ref="I16:AH16"/>
    <mergeCell ref="AI16:AK16"/>
    <mergeCell ref="AL16:AN16"/>
    <mergeCell ref="AO16:AQ16"/>
    <mergeCell ref="AR16:AT16"/>
    <mergeCell ref="AU16:BJ16"/>
    <mergeCell ref="A15:C15"/>
    <mergeCell ref="D15:H15"/>
    <mergeCell ref="I15:AH15"/>
    <mergeCell ref="AI15:AK15"/>
    <mergeCell ref="AL15:AN15"/>
    <mergeCell ref="AO15:AQ15"/>
    <mergeCell ref="AR15:AT15"/>
    <mergeCell ref="AU15:BJ15"/>
    <mergeCell ref="I7:AH7"/>
    <mergeCell ref="AI7:AK7"/>
    <mergeCell ref="AL7:AN7"/>
    <mergeCell ref="A9:C9"/>
    <mergeCell ref="D9:H9"/>
    <mergeCell ref="I9:AH9"/>
    <mergeCell ref="AI9:AK9"/>
    <mergeCell ref="AL9:AN9"/>
    <mergeCell ref="AI14:AK14"/>
    <mergeCell ref="AL14:AN14"/>
    <mergeCell ref="A12:C12"/>
    <mergeCell ref="D12:H12"/>
    <mergeCell ref="I12:AH12"/>
    <mergeCell ref="AI12:AK12"/>
    <mergeCell ref="AL12:AN12"/>
    <mergeCell ref="A13:C13"/>
    <mergeCell ref="D13:H13"/>
    <mergeCell ref="I13:AH13"/>
    <mergeCell ref="AI13:AK13"/>
    <mergeCell ref="AL13:AN13"/>
    <mergeCell ref="A2:AU2"/>
    <mergeCell ref="AV2:AY2"/>
    <mergeCell ref="AZ2:BC2"/>
    <mergeCell ref="BD2:BG2"/>
    <mergeCell ref="BH2:BJ2"/>
    <mergeCell ref="A3:G4"/>
    <mergeCell ref="H3:AU4"/>
    <mergeCell ref="AV3:AY3"/>
    <mergeCell ref="AZ3:BJ3"/>
    <mergeCell ref="AV4:AY4"/>
    <mergeCell ref="AZ4:BJ4"/>
    <mergeCell ref="AO7:AQ7"/>
    <mergeCell ref="AR7:AT7"/>
    <mergeCell ref="AU7:BJ7"/>
    <mergeCell ref="AR8:AT8"/>
    <mergeCell ref="AU8:BJ8"/>
    <mergeCell ref="A10:C10"/>
    <mergeCell ref="D10:H10"/>
    <mergeCell ref="I10:AH10"/>
    <mergeCell ref="AI10:AK10"/>
    <mergeCell ref="AL10:AN10"/>
    <mergeCell ref="AO10:AQ10"/>
    <mergeCell ref="AR10:AT10"/>
    <mergeCell ref="AU10:BJ10"/>
    <mergeCell ref="AO9:AQ9"/>
    <mergeCell ref="AR9:AT9"/>
    <mergeCell ref="AU9:BJ9"/>
    <mergeCell ref="A8:C8"/>
    <mergeCell ref="D8:H8"/>
    <mergeCell ref="I8:AH8"/>
    <mergeCell ref="AI8:AK8"/>
    <mergeCell ref="AL8:AN8"/>
    <mergeCell ref="AO8:AQ8"/>
    <mergeCell ref="A7:C7"/>
    <mergeCell ref="D7:H7"/>
    <mergeCell ref="A21:C21"/>
    <mergeCell ref="D21:H21"/>
    <mergeCell ref="I21:AH21"/>
    <mergeCell ref="AI21:AK21"/>
    <mergeCell ref="AL21:AN21"/>
    <mergeCell ref="AO21:AQ21"/>
    <mergeCell ref="AR21:AT21"/>
    <mergeCell ref="AU21:BJ21"/>
    <mergeCell ref="AO11:AQ11"/>
    <mergeCell ref="AR11:AT11"/>
    <mergeCell ref="AU11:BJ11"/>
    <mergeCell ref="A11:C11"/>
    <mergeCell ref="D11:H11"/>
    <mergeCell ref="I11:AH11"/>
    <mergeCell ref="AI11:AK11"/>
    <mergeCell ref="AL11:AN11"/>
    <mergeCell ref="AO14:AQ14"/>
    <mergeCell ref="AR14:AT14"/>
    <mergeCell ref="AU14:BJ14"/>
    <mergeCell ref="AO13:AQ13"/>
    <mergeCell ref="AR13:AT13"/>
    <mergeCell ref="AU13:BJ13"/>
    <mergeCell ref="AO12:AQ12"/>
    <mergeCell ref="AR12:AT12"/>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DF5F-13D1-4582-8C1D-D895F812E68F}">
  <sheetPr codeName="Sheet10">
    <pageSetUpPr fitToPage="true"/>
  </sheetPr>
  <dimension ref="A1:BJ129"/>
  <sheetViews>
    <sheetView view="pageBreakPreview" zoomScaleNormal="100" zoomScaleSheetLayoutView="100" workbookViewId="0"/>
  </sheetViews>
  <sheetFormatPr defaultColWidth="2.44140625" defaultRowHeight="12"/>
  <cols>
    <col customWidth="true" max="8" min="8" width="3.44140625"/>
  </cols>
  <sheetData>
    <row r="1" spans="1:62" s="3" customFormat="true" ht="18" customHeight="true">
      <c r="A1" s="3" t="s">
        <v>0</v>
      </c>
      <c r="BJ1" s="4" t="s">
        <v>1</v>
      </c>
    </row>
    <row r="2" spans="1:62" s="5" customFormat="true" ht="18" customHeight="true">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true" ht="18" customHeight="true">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true" ht="18" customHeight="true">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true" ht="4.5" customHeight="true"/>
    <row r="6" spans="1:62" ht="11.25" customHeight="true"/>
    <row r="7" spans="1:62" s="16" customFormat="true" ht="30.75" customHeight="true">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true" ht="30.75" customHeight="true">
      <c r="A8" s="48">
        <f t="shared" ref="A8:A88" si="0">ROW()-7</f>
        <v>1</v>
      </c>
      <c r="B8" s="49"/>
      <c r="C8" s="50"/>
      <c r="D8" s="51" t="s">
        <v>467</v>
      </c>
      <c r="E8" s="52"/>
      <c r="F8" s="52"/>
      <c r="G8" s="52"/>
      <c r="H8" s="53"/>
      <c r="I8" s="54" t="s">
        <v>158</v>
      </c>
      <c r="J8" s="55"/>
      <c r="K8" s="55"/>
      <c r="L8" s="55"/>
      <c r="M8" s="55"/>
      <c r="N8" s="55"/>
      <c r="O8" s="55"/>
      <c r="P8" s="55"/>
      <c r="Q8" s="55"/>
      <c r="R8" s="55"/>
      <c r="S8" s="55"/>
      <c r="T8" s="55"/>
      <c r="U8" s="55"/>
      <c r="V8" s="55"/>
      <c r="W8" s="55"/>
      <c r="X8" s="55"/>
      <c r="Y8" s="55"/>
      <c r="Z8" s="55"/>
      <c r="AA8" s="55"/>
      <c r="AB8" s="55"/>
      <c r="AC8" s="55"/>
      <c r="AD8" s="55"/>
      <c r="AE8" s="55"/>
      <c r="AF8" s="55"/>
      <c r="AG8" s="55"/>
      <c r="AH8" s="56"/>
      <c r="AI8" s="57"/>
      <c r="AJ8" s="58"/>
      <c r="AK8" s="59"/>
      <c r="AL8" s="57"/>
      <c r="AM8" s="58"/>
      <c r="AN8" s="59"/>
      <c r="AO8" s="57" t="s">
        <v>20</v>
      </c>
      <c r="AP8" s="58"/>
      <c r="AQ8" s="59"/>
      <c r="AR8" s="57"/>
      <c r="AS8" s="58"/>
      <c r="AT8" s="59"/>
      <c r="AU8" s="124"/>
      <c r="AV8" s="125"/>
      <c r="AW8" s="125"/>
      <c r="AX8" s="125"/>
      <c r="AY8" s="125"/>
      <c r="AZ8" s="125"/>
      <c r="BA8" s="125"/>
      <c r="BB8" s="125"/>
      <c r="BC8" s="125"/>
      <c r="BD8" s="125"/>
      <c r="BE8" s="125"/>
      <c r="BF8" s="125"/>
      <c r="BG8" s="125"/>
      <c r="BH8" s="125"/>
      <c r="BI8" s="125"/>
      <c r="BJ8" s="126"/>
    </row>
    <row r="9" spans="1:62" s="16" customFormat="true" ht="30.75" customHeight="true">
      <c r="A9" s="48">
        <f t="shared" si="0"/>
        <v>2</v>
      </c>
      <c r="B9" s="49"/>
      <c r="C9" s="50"/>
      <c r="D9" s="51" t="s">
        <v>465</v>
      </c>
      <c r="E9" s="52"/>
      <c r="F9" s="52"/>
      <c r="G9" s="52"/>
      <c r="H9" s="53"/>
      <c r="I9" s="54" t="s">
        <v>466</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20</v>
      </c>
      <c r="AS9" s="58"/>
      <c r="AT9" s="59"/>
      <c r="AU9" s="124"/>
      <c r="AV9" s="125"/>
      <c r="AW9" s="125"/>
      <c r="AX9" s="125"/>
      <c r="AY9" s="125"/>
      <c r="AZ9" s="125"/>
      <c r="BA9" s="125"/>
      <c r="BB9" s="125"/>
      <c r="BC9" s="125"/>
      <c r="BD9" s="125"/>
      <c r="BE9" s="125"/>
      <c r="BF9" s="125"/>
      <c r="BG9" s="125"/>
      <c r="BH9" s="125"/>
      <c r="BI9" s="125"/>
      <c r="BJ9" s="126"/>
    </row>
    <row r="10" spans="1:62" s="16" customFormat="true" ht="30.75" customHeight="true">
      <c r="A10" s="48">
        <f t="shared" si="0"/>
        <v>3</v>
      </c>
      <c r="B10" s="49"/>
      <c r="C10" s="50"/>
      <c r="D10" s="51" t="s">
        <v>640</v>
      </c>
      <c r="E10" s="52"/>
      <c r="F10" s="52"/>
      <c r="G10" s="52"/>
      <c r="H10" s="53"/>
      <c r="I10" s="54" t="s">
        <v>814</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c r="AJ10" s="58"/>
      <c r="AK10" s="59"/>
      <c r="AL10" s="57"/>
      <c r="AM10" s="58"/>
      <c r="AN10" s="59"/>
      <c r="AO10" s="57" t="s">
        <v>20</v>
      </c>
      <c r="AP10" s="58"/>
      <c r="AQ10" s="59"/>
      <c r="AR10" s="57"/>
      <c r="AS10" s="58"/>
      <c r="AT10" s="59"/>
      <c r="AU10" s="124" t="s">
        <v>822</v>
      </c>
      <c r="AV10" s="125"/>
      <c r="AW10" s="125"/>
      <c r="AX10" s="125"/>
      <c r="AY10" s="125"/>
      <c r="AZ10" s="125"/>
      <c r="BA10" s="125"/>
      <c r="BB10" s="125"/>
      <c r="BC10" s="125"/>
      <c r="BD10" s="125"/>
      <c r="BE10" s="125"/>
      <c r="BF10" s="125"/>
      <c r="BG10" s="125"/>
      <c r="BH10" s="125"/>
      <c r="BI10" s="125"/>
      <c r="BJ10" s="126"/>
    </row>
    <row r="11" spans="1:62" s="16" customFormat="true" ht="30.75" customHeight="true">
      <c r="A11" s="48">
        <f t="shared" si="0"/>
        <v>4</v>
      </c>
      <c r="B11" s="49"/>
      <c r="C11" s="50"/>
      <c r="D11" s="51" t="s">
        <v>1141</v>
      </c>
      <c r="E11" s="52"/>
      <c r="F11" s="52"/>
      <c r="G11" s="52"/>
      <c r="H11" s="53"/>
      <c r="I11" s="54" t="s">
        <v>815</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c r="AM11" s="58"/>
      <c r="AN11" s="59"/>
      <c r="AO11" s="57" t="s">
        <v>20</v>
      </c>
      <c r="AP11" s="58"/>
      <c r="AQ11" s="59"/>
      <c r="AR11" s="57"/>
      <c r="AS11" s="58"/>
      <c r="AT11" s="59"/>
      <c r="AU11" s="124" t="s">
        <v>822</v>
      </c>
      <c r="AV11" s="125"/>
      <c r="AW11" s="125"/>
      <c r="AX11" s="125"/>
      <c r="AY11" s="125"/>
      <c r="AZ11" s="125"/>
      <c r="BA11" s="125"/>
      <c r="BB11" s="125"/>
      <c r="BC11" s="125"/>
      <c r="BD11" s="125"/>
      <c r="BE11" s="125"/>
      <c r="BF11" s="125"/>
      <c r="BG11" s="125"/>
      <c r="BH11" s="125"/>
      <c r="BI11" s="125"/>
      <c r="BJ11" s="126"/>
    </row>
    <row r="12" spans="1:62" s="16" customFormat="true" ht="30.75" customHeight="true">
      <c r="A12" s="48">
        <f t="shared" si="0"/>
        <v>5</v>
      </c>
      <c r="B12" s="49"/>
      <c r="C12" s="50"/>
      <c r="D12" s="51" t="s">
        <v>1142</v>
      </c>
      <c r="E12" s="52"/>
      <c r="F12" s="52"/>
      <c r="G12" s="52"/>
      <c r="H12" s="53"/>
      <c r="I12" s="54" t="s">
        <v>816</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c r="AM12" s="58"/>
      <c r="AN12" s="59"/>
      <c r="AO12" s="57" t="s">
        <v>20</v>
      </c>
      <c r="AP12" s="58"/>
      <c r="AQ12" s="59"/>
      <c r="AR12" s="57"/>
      <c r="AS12" s="58"/>
      <c r="AT12" s="59"/>
      <c r="AU12" s="124" t="s">
        <v>822</v>
      </c>
      <c r="AV12" s="125"/>
      <c r="AW12" s="125"/>
      <c r="AX12" s="125"/>
      <c r="AY12" s="125"/>
      <c r="AZ12" s="125"/>
      <c r="BA12" s="125"/>
      <c r="BB12" s="125"/>
      <c r="BC12" s="125"/>
      <c r="BD12" s="125"/>
      <c r="BE12" s="125"/>
      <c r="BF12" s="125"/>
      <c r="BG12" s="125"/>
      <c r="BH12" s="125"/>
      <c r="BI12" s="125"/>
      <c r="BJ12" s="126"/>
    </row>
    <row r="13" spans="1:62" s="16" customFormat="true" ht="30.75" customHeight="true">
      <c r="A13" s="48">
        <f t="shared" si="0"/>
        <v>6</v>
      </c>
      <c r="B13" s="49"/>
      <c r="C13" s="50"/>
      <c r="D13" s="51" t="s">
        <v>658</v>
      </c>
      <c r="E13" s="52"/>
      <c r="F13" s="52"/>
      <c r="G13" s="52"/>
      <c r="H13" s="53"/>
      <c r="I13" s="54" t="s">
        <v>161</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c r="AP13" s="58"/>
      <c r="AQ13" s="59"/>
      <c r="AR13" s="57" t="s">
        <v>20</v>
      </c>
      <c r="AS13" s="58"/>
      <c r="AT13" s="59"/>
      <c r="AU13" s="124"/>
      <c r="AV13" s="125"/>
      <c r="AW13" s="125"/>
      <c r="AX13" s="125"/>
      <c r="AY13" s="125"/>
      <c r="AZ13" s="125"/>
      <c r="BA13" s="125"/>
      <c r="BB13" s="125"/>
      <c r="BC13" s="125"/>
      <c r="BD13" s="125"/>
      <c r="BE13" s="125"/>
      <c r="BF13" s="125"/>
      <c r="BG13" s="125"/>
      <c r="BH13" s="125"/>
      <c r="BI13" s="125"/>
      <c r="BJ13" s="126"/>
    </row>
    <row r="14" spans="1:62" s="16" customFormat="true" ht="30.75" customHeight="true">
      <c r="A14" s="48">
        <f t="shared" si="0"/>
        <v>7</v>
      </c>
      <c r="B14" s="49"/>
      <c r="C14" s="50"/>
      <c r="D14" s="51" t="s">
        <v>473</v>
      </c>
      <c r="E14" s="52"/>
      <c r="F14" s="52"/>
      <c r="G14" s="52"/>
      <c r="H14" s="53"/>
      <c r="I14" s="54" t="s">
        <v>159</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c r="AJ14" s="58"/>
      <c r="AK14" s="59"/>
      <c r="AL14" s="57"/>
      <c r="AM14" s="58"/>
      <c r="AN14" s="59"/>
      <c r="AO14" s="57" t="s">
        <v>20</v>
      </c>
      <c r="AP14" s="58"/>
      <c r="AQ14" s="59"/>
      <c r="AR14" s="57"/>
      <c r="AS14" s="58"/>
      <c r="AT14" s="59"/>
      <c r="AU14" s="124"/>
      <c r="AV14" s="125"/>
      <c r="AW14" s="125"/>
      <c r="AX14" s="125"/>
      <c r="AY14" s="125"/>
      <c r="AZ14" s="125"/>
      <c r="BA14" s="125"/>
      <c r="BB14" s="125"/>
      <c r="BC14" s="125"/>
      <c r="BD14" s="125"/>
      <c r="BE14" s="125"/>
      <c r="BF14" s="125"/>
      <c r="BG14" s="125"/>
      <c r="BH14" s="125"/>
      <c r="BI14" s="125"/>
      <c r="BJ14" s="126"/>
    </row>
    <row r="15" spans="1:62" s="16" customFormat="true" ht="30.75" customHeight="true">
      <c r="A15" s="48">
        <f t="shared" si="0"/>
        <v>8</v>
      </c>
      <c r="B15" s="49"/>
      <c r="C15" s="50"/>
      <c r="D15" s="51" t="s">
        <v>468</v>
      </c>
      <c r="E15" s="52"/>
      <c r="F15" s="52"/>
      <c r="G15" s="52"/>
      <c r="H15" s="53"/>
      <c r="I15" s="54" t="s">
        <v>160</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t="s">
        <v>20</v>
      </c>
      <c r="AP15" s="58"/>
      <c r="AQ15" s="59"/>
      <c r="AR15" s="57"/>
      <c r="AS15" s="58"/>
      <c r="AT15" s="59"/>
      <c r="AU15" s="124"/>
      <c r="AV15" s="125"/>
      <c r="AW15" s="125"/>
      <c r="AX15" s="125"/>
      <c r="AY15" s="125"/>
      <c r="AZ15" s="125"/>
      <c r="BA15" s="125"/>
      <c r="BB15" s="125"/>
      <c r="BC15" s="125"/>
      <c r="BD15" s="125"/>
      <c r="BE15" s="125"/>
      <c r="BF15" s="125"/>
      <c r="BG15" s="125"/>
      <c r="BH15" s="125"/>
      <c r="BI15" s="125"/>
      <c r="BJ15" s="126"/>
    </row>
    <row r="16" spans="1:62" s="16" customFormat="true" ht="30.75" customHeight="true">
      <c r="A16" s="48">
        <f t="shared" si="0"/>
        <v>9</v>
      </c>
      <c r="B16" s="49"/>
      <c r="C16" s="50"/>
      <c r="D16" s="51" t="s">
        <v>429</v>
      </c>
      <c r="E16" s="52"/>
      <c r="F16" s="52"/>
      <c r="G16" s="52"/>
      <c r="H16" s="53"/>
      <c r="I16" s="54" t="s">
        <v>171</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c r="AM16" s="58"/>
      <c r="AN16" s="59"/>
      <c r="AO16" s="57" t="s">
        <v>20</v>
      </c>
      <c r="AP16" s="58"/>
      <c r="AQ16" s="59"/>
      <c r="AR16" s="57"/>
      <c r="AS16" s="58"/>
      <c r="AT16" s="59"/>
      <c r="AU16" s="124"/>
      <c r="AV16" s="125"/>
      <c r="AW16" s="125"/>
      <c r="AX16" s="125"/>
      <c r="AY16" s="125"/>
      <c r="AZ16" s="125"/>
      <c r="BA16" s="125"/>
      <c r="BB16" s="125"/>
      <c r="BC16" s="125"/>
      <c r="BD16" s="125"/>
      <c r="BE16" s="125"/>
      <c r="BF16" s="125"/>
      <c r="BG16" s="125"/>
      <c r="BH16" s="125"/>
      <c r="BI16" s="125"/>
      <c r="BJ16" s="126"/>
    </row>
    <row r="17" spans="1:62" s="16" customFormat="true" ht="30.75" customHeight="true">
      <c r="A17" s="48">
        <f t="shared" si="0"/>
        <v>10</v>
      </c>
      <c r="B17" s="49"/>
      <c r="C17" s="50"/>
      <c r="D17" s="51" t="s">
        <v>659</v>
      </c>
      <c r="E17" s="52"/>
      <c r="F17" s="52"/>
      <c r="G17" s="52"/>
      <c r="H17" s="53"/>
      <c r="I17" s="54" t="s">
        <v>172</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c r="AJ17" s="58"/>
      <c r="AK17" s="59"/>
      <c r="AL17" s="57"/>
      <c r="AM17" s="58"/>
      <c r="AN17" s="59"/>
      <c r="AO17" s="57"/>
      <c r="AP17" s="58"/>
      <c r="AQ17" s="59"/>
      <c r="AR17" s="57" t="s">
        <v>20</v>
      </c>
      <c r="AS17" s="58"/>
      <c r="AT17" s="59"/>
      <c r="AU17" s="124"/>
      <c r="AV17" s="125"/>
      <c r="AW17" s="125"/>
      <c r="AX17" s="125"/>
      <c r="AY17" s="125"/>
      <c r="AZ17" s="125"/>
      <c r="BA17" s="125"/>
      <c r="BB17" s="125"/>
      <c r="BC17" s="125"/>
      <c r="BD17" s="125"/>
      <c r="BE17" s="125"/>
      <c r="BF17" s="125"/>
      <c r="BG17" s="125"/>
      <c r="BH17" s="125"/>
      <c r="BI17" s="125"/>
      <c r="BJ17" s="126"/>
    </row>
    <row r="18" spans="1:62" s="16" customFormat="true" ht="30.75" customHeight="true">
      <c r="A18" s="48">
        <f t="shared" si="0"/>
        <v>11</v>
      </c>
      <c r="B18" s="49"/>
      <c r="C18" s="50"/>
      <c r="D18" s="51" t="s">
        <v>474</v>
      </c>
      <c r="E18" s="52"/>
      <c r="F18" s="52"/>
      <c r="G18" s="52"/>
      <c r="H18" s="53"/>
      <c r="I18" s="54" t="s">
        <v>173</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c r="AM18" s="58"/>
      <c r="AN18" s="59"/>
      <c r="AO18" s="57" t="s">
        <v>20</v>
      </c>
      <c r="AP18" s="58"/>
      <c r="AQ18" s="59"/>
      <c r="AR18" s="57"/>
      <c r="AS18" s="58"/>
      <c r="AT18" s="59"/>
      <c r="AU18" s="124"/>
      <c r="AV18" s="125"/>
      <c r="AW18" s="125"/>
      <c r="AX18" s="125"/>
      <c r="AY18" s="125"/>
      <c r="AZ18" s="125"/>
      <c r="BA18" s="125"/>
      <c r="BB18" s="125"/>
      <c r="BC18" s="125"/>
      <c r="BD18" s="125"/>
      <c r="BE18" s="125"/>
      <c r="BF18" s="125"/>
      <c r="BG18" s="125"/>
      <c r="BH18" s="125"/>
      <c r="BI18" s="125"/>
      <c r="BJ18" s="126"/>
    </row>
    <row r="19" spans="1:62" s="16" customFormat="true" ht="30.75" customHeight="true">
      <c r="A19" s="48">
        <f t="shared" si="0"/>
        <v>12</v>
      </c>
      <c r="B19" s="49"/>
      <c r="C19" s="50"/>
      <c r="D19" s="51" t="s">
        <v>641</v>
      </c>
      <c r="E19" s="52"/>
      <c r="F19" s="52"/>
      <c r="G19" s="52"/>
      <c r="H19" s="53"/>
      <c r="I19" s="54" t="s">
        <v>189</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c r="AM19" s="58"/>
      <c r="AN19" s="59"/>
      <c r="AO19" s="57" t="s">
        <v>20</v>
      </c>
      <c r="AP19" s="58"/>
      <c r="AQ19" s="59"/>
      <c r="AR19" s="57"/>
      <c r="AS19" s="58"/>
      <c r="AT19" s="59"/>
      <c r="AU19" s="124"/>
      <c r="AV19" s="125"/>
      <c r="AW19" s="125"/>
      <c r="AX19" s="125"/>
      <c r="AY19" s="125"/>
      <c r="AZ19" s="125"/>
      <c r="BA19" s="125"/>
      <c r="BB19" s="125"/>
      <c r="BC19" s="125"/>
      <c r="BD19" s="125"/>
      <c r="BE19" s="125"/>
      <c r="BF19" s="125"/>
      <c r="BG19" s="125"/>
      <c r="BH19" s="125"/>
      <c r="BI19" s="125"/>
      <c r="BJ19" s="126"/>
    </row>
    <row r="20" spans="1:62" s="16" customFormat="true" ht="30.75" customHeight="true">
      <c r="A20" s="48">
        <f t="shared" si="0"/>
        <v>13</v>
      </c>
      <c r="B20" s="49"/>
      <c r="C20" s="50"/>
      <c r="D20" s="51" t="s">
        <v>642</v>
      </c>
      <c r="E20" s="52"/>
      <c r="F20" s="52"/>
      <c r="G20" s="52"/>
      <c r="H20" s="53"/>
      <c r="I20" s="54" t="s">
        <v>190</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c r="AM20" s="58"/>
      <c r="AN20" s="59"/>
      <c r="AO20" s="57" t="s">
        <v>20</v>
      </c>
      <c r="AP20" s="58"/>
      <c r="AQ20" s="59"/>
      <c r="AR20" s="57"/>
      <c r="AS20" s="58"/>
      <c r="AT20" s="59"/>
      <c r="AU20" s="124"/>
      <c r="AV20" s="125"/>
      <c r="AW20" s="125"/>
      <c r="AX20" s="125"/>
      <c r="AY20" s="125"/>
      <c r="AZ20" s="125"/>
      <c r="BA20" s="125"/>
      <c r="BB20" s="125"/>
      <c r="BC20" s="125"/>
      <c r="BD20" s="125"/>
      <c r="BE20" s="125"/>
      <c r="BF20" s="125"/>
      <c r="BG20" s="125"/>
      <c r="BH20" s="125"/>
      <c r="BI20" s="125"/>
      <c r="BJ20" s="126"/>
    </row>
    <row r="21" spans="1:62" s="16" customFormat="true" ht="30.75" customHeight="true">
      <c r="A21" s="48">
        <f t="shared" si="0"/>
        <v>14</v>
      </c>
      <c r="B21" s="49"/>
      <c r="C21" s="50"/>
      <c r="D21" s="51" t="s">
        <v>693</v>
      </c>
      <c r="E21" s="52"/>
      <c r="F21" s="52"/>
      <c r="G21" s="52"/>
      <c r="H21" s="53"/>
      <c r="I21" s="54" t="s">
        <v>643</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c r="AJ21" s="58"/>
      <c r="AK21" s="59"/>
      <c r="AL21" s="57"/>
      <c r="AM21" s="58"/>
      <c r="AN21" s="59"/>
      <c r="AO21" s="57" t="s">
        <v>20</v>
      </c>
      <c r="AP21" s="58"/>
      <c r="AQ21" s="59"/>
      <c r="AR21" s="57"/>
      <c r="AS21" s="58"/>
      <c r="AT21" s="59"/>
      <c r="AU21" s="124"/>
      <c r="AV21" s="125"/>
      <c r="AW21" s="125"/>
      <c r="AX21" s="125"/>
      <c r="AY21" s="125"/>
      <c r="AZ21" s="125"/>
      <c r="BA21" s="125"/>
      <c r="BB21" s="125"/>
      <c r="BC21" s="125"/>
      <c r="BD21" s="125"/>
      <c r="BE21" s="125"/>
      <c r="BF21" s="125"/>
      <c r="BG21" s="125"/>
      <c r="BH21" s="125"/>
      <c r="BI21" s="125"/>
      <c r="BJ21" s="126"/>
    </row>
    <row r="22" spans="1:62" s="16" customFormat="true" ht="30.75" customHeight="true">
      <c r="A22" s="48">
        <f t="shared" si="0"/>
        <v>15</v>
      </c>
      <c r="B22" s="49"/>
      <c r="C22" s="50"/>
      <c r="D22" s="51" t="s">
        <v>830</v>
      </c>
      <c r="E22" s="52"/>
      <c r="F22" s="52"/>
      <c r="G22" s="52"/>
      <c r="H22" s="53"/>
      <c r="I22" s="54" t="s">
        <v>831</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c r="AJ22" s="58"/>
      <c r="AK22" s="59"/>
      <c r="AL22" s="57"/>
      <c r="AM22" s="58"/>
      <c r="AN22" s="59"/>
      <c r="AO22" s="57" t="s">
        <v>20</v>
      </c>
      <c r="AP22" s="58"/>
      <c r="AQ22" s="59"/>
      <c r="AR22" s="57"/>
      <c r="AS22" s="58"/>
      <c r="AT22" s="59"/>
      <c r="AU22" s="124" t="s">
        <v>833</v>
      </c>
      <c r="AV22" s="125"/>
      <c r="AW22" s="125"/>
      <c r="AX22" s="125"/>
      <c r="AY22" s="125"/>
      <c r="AZ22" s="125"/>
      <c r="BA22" s="125"/>
      <c r="BB22" s="125"/>
      <c r="BC22" s="125"/>
      <c r="BD22" s="125"/>
      <c r="BE22" s="125"/>
      <c r="BF22" s="125"/>
      <c r="BG22" s="125"/>
      <c r="BH22" s="125"/>
      <c r="BI22" s="125"/>
      <c r="BJ22" s="126"/>
    </row>
    <row r="23" spans="1:62" s="16" customFormat="true" ht="30.75" customHeight="true">
      <c r="A23" s="48">
        <f t="shared" si="0"/>
        <v>16</v>
      </c>
      <c r="B23" s="49"/>
      <c r="C23" s="50"/>
      <c r="D23" s="51" t="s">
        <v>1105</v>
      </c>
      <c r="E23" s="52"/>
      <c r="F23" s="52"/>
      <c r="G23" s="52"/>
      <c r="H23" s="53"/>
      <c r="I23" s="54" t="s">
        <v>682</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c r="AJ23" s="58"/>
      <c r="AK23" s="59"/>
      <c r="AL23" s="57"/>
      <c r="AM23" s="58"/>
      <c r="AN23" s="59"/>
      <c r="AO23" s="57" t="s">
        <v>20</v>
      </c>
      <c r="AP23" s="58"/>
      <c r="AQ23" s="59"/>
      <c r="AR23" s="57"/>
      <c r="AS23" s="58"/>
      <c r="AT23" s="59"/>
      <c r="AU23" s="124" t="s">
        <v>832</v>
      </c>
      <c r="AV23" s="125"/>
      <c r="AW23" s="125"/>
      <c r="AX23" s="125"/>
      <c r="AY23" s="125"/>
      <c r="AZ23" s="125"/>
      <c r="BA23" s="125"/>
      <c r="BB23" s="125"/>
      <c r="BC23" s="125"/>
      <c r="BD23" s="125"/>
      <c r="BE23" s="125"/>
      <c r="BF23" s="125"/>
      <c r="BG23" s="125"/>
      <c r="BH23" s="125"/>
      <c r="BI23" s="125"/>
      <c r="BJ23" s="126"/>
    </row>
    <row r="24" spans="1:62" s="16" customFormat="true" ht="30.75" customHeight="true">
      <c r="A24" s="48">
        <f t="shared" si="0"/>
        <v>17</v>
      </c>
      <c r="B24" s="49"/>
      <c r="C24" s="50"/>
      <c r="D24" s="51" t="s">
        <v>644</v>
      </c>
      <c r="E24" s="52"/>
      <c r="F24" s="52"/>
      <c r="G24" s="52"/>
      <c r="H24" s="53"/>
      <c r="I24" s="160" t="s">
        <v>1123</v>
      </c>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c r="AJ24" s="58"/>
      <c r="AK24" s="59"/>
      <c r="AL24" s="57"/>
      <c r="AM24" s="58"/>
      <c r="AN24" s="59"/>
      <c r="AO24" s="57" t="s">
        <v>20</v>
      </c>
      <c r="AP24" s="58"/>
      <c r="AQ24" s="59"/>
      <c r="AR24" s="57"/>
      <c r="AS24" s="58"/>
      <c r="AT24" s="59"/>
      <c r="AU24" s="124"/>
      <c r="AV24" s="125"/>
      <c r="AW24" s="125"/>
      <c r="AX24" s="125"/>
      <c r="AY24" s="125"/>
      <c r="AZ24" s="125"/>
      <c r="BA24" s="125"/>
      <c r="BB24" s="125"/>
      <c r="BC24" s="125"/>
      <c r="BD24" s="125"/>
      <c r="BE24" s="125"/>
      <c r="BF24" s="125"/>
      <c r="BG24" s="125"/>
      <c r="BH24" s="125"/>
      <c r="BI24" s="125"/>
      <c r="BJ24" s="126"/>
    </row>
    <row r="25" spans="1:62" s="16" customFormat="true" ht="30.75" customHeight="true">
      <c r="A25" s="48">
        <f t="shared" si="0"/>
        <v>18</v>
      </c>
      <c r="B25" s="49"/>
      <c r="C25" s="50"/>
      <c r="D25" s="51" t="s">
        <v>1104</v>
      </c>
      <c r="E25" s="52"/>
      <c r="F25" s="52"/>
      <c r="G25" s="52"/>
      <c r="H25" s="53"/>
      <c r="I25" s="54" t="s">
        <v>162</v>
      </c>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c r="AM25" s="58"/>
      <c r="AN25" s="59"/>
      <c r="AO25" s="57"/>
      <c r="AP25" s="58"/>
      <c r="AQ25" s="59"/>
      <c r="AR25" s="57" t="s">
        <v>20</v>
      </c>
      <c r="AS25" s="58"/>
      <c r="AT25" s="59"/>
      <c r="AU25" s="124"/>
      <c r="AV25" s="125"/>
      <c r="AW25" s="125"/>
      <c r="AX25" s="125"/>
      <c r="AY25" s="125"/>
      <c r="AZ25" s="125"/>
      <c r="BA25" s="125"/>
      <c r="BB25" s="125"/>
      <c r="BC25" s="125"/>
      <c r="BD25" s="125"/>
      <c r="BE25" s="125"/>
      <c r="BF25" s="125"/>
      <c r="BG25" s="125"/>
      <c r="BH25" s="125"/>
      <c r="BI25" s="125"/>
      <c r="BJ25" s="126"/>
    </row>
    <row r="26" spans="1:62" s="16" customFormat="true" ht="30.75" customHeight="true">
      <c r="A26" s="48">
        <f t="shared" si="0"/>
        <v>19</v>
      </c>
      <c r="B26" s="49"/>
      <c r="C26" s="50"/>
      <c r="D26" s="51" t="s">
        <v>645</v>
      </c>
      <c r="E26" s="52"/>
      <c r="F26" s="52"/>
      <c r="G26" s="52"/>
      <c r="H26" s="53"/>
      <c r="I26" s="54" t="s">
        <v>175</v>
      </c>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c r="AJ26" s="58"/>
      <c r="AK26" s="59"/>
      <c r="AL26" s="57"/>
      <c r="AM26" s="58"/>
      <c r="AN26" s="59"/>
      <c r="AO26" s="57" t="s">
        <v>20</v>
      </c>
      <c r="AP26" s="58"/>
      <c r="AQ26" s="59"/>
      <c r="AR26" s="57"/>
      <c r="AS26" s="58"/>
      <c r="AT26" s="59"/>
      <c r="AU26" s="124"/>
      <c r="AV26" s="125"/>
      <c r="AW26" s="125"/>
      <c r="AX26" s="125"/>
      <c r="AY26" s="125"/>
      <c r="AZ26" s="125"/>
      <c r="BA26" s="125"/>
      <c r="BB26" s="125"/>
      <c r="BC26" s="125"/>
      <c r="BD26" s="125"/>
      <c r="BE26" s="125"/>
      <c r="BF26" s="125"/>
      <c r="BG26" s="125"/>
      <c r="BH26" s="125"/>
      <c r="BI26" s="125"/>
      <c r="BJ26" s="126"/>
    </row>
    <row r="27" spans="1:62" s="16" customFormat="true" ht="30.75" customHeight="true">
      <c r="A27" s="48">
        <f t="shared" si="0"/>
        <v>20</v>
      </c>
      <c r="B27" s="49"/>
      <c r="C27" s="50"/>
      <c r="D27" s="51" t="s">
        <v>660</v>
      </c>
      <c r="E27" s="52"/>
      <c r="F27" s="52"/>
      <c r="G27" s="52"/>
      <c r="H27" s="53"/>
      <c r="I27" s="54" t="s">
        <v>174</v>
      </c>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c r="AJ27" s="58"/>
      <c r="AK27" s="59"/>
      <c r="AL27" s="57"/>
      <c r="AM27" s="58"/>
      <c r="AN27" s="59"/>
      <c r="AO27" s="57"/>
      <c r="AP27" s="58"/>
      <c r="AQ27" s="59"/>
      <c r="AR27" s="57" t="s">
        <v>20</v>
      </c>
      <c r="AS27" s="58"/>
      <c r="AT27" s="59"/>
      <c r="AU27" s="124"/>
      <c r="AV27" s="125"/>
      <c r="AW27" s="125"/>
      <c r="AX27" s="125"/>
      <c r="AY27" s="125"/>
      <c r="AZ27" s="125"/>
      <c r="BA27" s="125"/>
      <c r="BB27" s="125"/>
      <c r="BC27" s="125"/>
      <c r="BD27" s="125"/>
      <c r="BE27" s="125"/>
      <c r="BF27" s="125"/>
      <c r="BG27" s="125"/>
      <c r="BH27" s="125"/>
      <c r="BI27" s="125"/>
      <c r="BJ27" s="126"/>
    </row>
    <row r="28" spans="1:62" s="16" customFormat="true" ht="30.75" customHeight="true">
      <c r="A28" s="48">
        <f t="shared" si="0"/>
        <v>21</v>
      </c>
      <c r="B28" s="49"/>
      <c r="C28" s="50"/>
      <c r="D28" s="51" t="s">
        <v>646</v>
      </c>
      <c r="E28" s="52"/>
      <c r="F28" s="52"/>
      <c r="G28" s="52"/>
      <c r="H28" s="53"/>
      <c r="I28" s="54" t="s">
        <v>176</v>
      </c>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c r="AJ28" s="58"/>
      <c r="AK28" s="59"/>
      <c r="AL28" s="57"/>
      <c r="AM28" s="58"/>
      <c r="AN28" s="59"/>
      <c r="AO28" s="57" t="s">
        <v>20</v>
      </c>
      <c r="AP28" s="58"/>
      <c r="AQ28" s="59"/>
      <c r="AR28" s="57"/>
      <c r="AS28" s="58"/>
      <c r="AT28" s="59"/>
      <c r="AU28" s="124"/>
      <c r="AV28" s="125"/>
      <c r="AW28" s="125"/>
      <c r="AX28" s="125"/>
      <c r="AY28" s="125"/>
      <c r="AZ28" s="125"/>
      <c r="BA28" s="125"/>
      <c r="BB28" s="125"/>
      <c r="BC28" s="125"/>
      <c r="BD28" s="125"/>
      <c r="BE28" s="125"/>
      <c r="BF28" s="125"/>
      <c r="BG28" s="125"/>
      <c r="BH28" s="125"/>
      <c r="BI28" s="125"/>
      <c r="BJ28" s="126"/>
    </row>
    <row r="29" spans="1:62" s="16" customFormat="true" ht="30.75" customHeight="true">
      <c r="A29" s="48">
        <f t="shared" si="0"/>
        <v>22</v>
      </c>
      <c r="B29" s="49"/>
      <c r="C29" s="50"/>
      <c r="D29" s="51" t="s">
        <v>1084</v>
      </c>
      <c r="E29" s="52"/>
      <c r="F29" s="52"/>
      <c r="G29" s="52"/>
      <c r="H29" s="53"/>
      <c r="I29" s="54" t="s">
        <v>163</v>
      </c>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c r="AJ29" s="58"/>
      <c r="AK29" s="59"/>
      <c r="AL29" s="57"/>
      <c r="AM29" s="58"/>
      <c r="AN29" s="59"/>
      <c r="AO29" s="57"/>
      <c r="AP29" s="58"/>
      <c r="AQ29" s="59"/>
      <c r="AR29" s="57" t="s">
        <v>20</v>
      </c>
      <c r="AS29" s="58"/>
      <c r="AT29" s="59"/>
      <c r="AU29" s="124"/>
      <c r="AV29" s="125"/>
      <c r="AW29" s="125"/>
      <c r="AX29" s="125"/>
      <c r="AY29" s="125"/>
      <c r="AZ29" s="125"/>
      <c r="BA29" s="125"/>
      <c r="BB29" s="125"/>
      <c r="BC29" s="125"/>
      <c r="BD29" s="125"/>
      <c r="BE29" s="125"/>
      <c r="BF29" s="125"/>
      <c r="BG29" s="125"/>
      <c r="BH29" s="125"/>
      <c r="BI29" s="125"/>
      <c r="BJ29" s="126"/>
    </row>
    <row r="30" spans="1:62" s="16" customFormat="true" ht="30.75" customHeight="true">
      <c r="A30" s="48">
        <f t="shared" si="0"/>
        <v>23</v>
      </c>
      <c r="B30" s="49"/>
      <c r="C30" s="50"/>
      <c r="D30" s="51" t="s">
        <v>647</v>
      </c>
      <c r="E30" s="52"/>
      <c r="F30" s="52"/>
      <c r="G30" s="52"/>
      <c r="H30" s="53"/>
      <c r="I30" s="54" t="s">
        <v>650</v>
      </c>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c r="AJ30" s="58"/>
      <c r="AK30" s="59"/>
      <c r="AL30" s="57"/>
      <c r="AM30" s="58"/>
      <c r="AN30" s="59"/>
      <c r="AO30" s="57" t="s">
        <v>20</v>
      </c>
      <c r="AP30" s="58"/>
      <c r="AQ30" s="59"/>
      <c r="AR30" s="57"/>
      <c r="AS30" s="58"/>
      <c r="AT30" s="59"/>
      <c r="AU30" s="124"/>
      <c r="AV30" s="125"/>
      <c r="AW30" s="125"/>
      <c r="AX30" s="125"/>
      <c r="AY30" s="125"/>
      <c r="AZ30" s="125"/>
      <c r="BA30" s="125"/>
      <c r="BB30" s="125"/>
      <c r="BC30" s="125"/>
      <c r="BD30" s="125"/>
      <c r="BE30" s="125"/>
      <c r="BF30" s="125"/>
      <c r="BG30" s="125"/>
      <c r="BH30" s="125"/>
      <c r="BI30" s="125"/>
      <c r="BJ30" s="126"/>
    </row>
    <row r="31" spans="1:62" s="16" customFormat="true" ht="30.75" customHeight="true">
      <c r="A31" s="48">
        <f t="shared" si="0"/>
        <v>24</v>
      </c>
      <c r="B31" s="49"/>
      <c r="C31" s="50"/>
      <c r="D31" s="51" t="s">
        <v>649</v>
      </c>
      <c r="E31" s="52"/>
      <c r="F31" s="52"/>
      <c r="G31" s="52"/>
      <c r="H31" s="53"/>
      <c r="I31" s="54" t="s">
        <v>648</v>
      </c>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c r="AJ31" s="58"/>
      <c r="AK31" s="59"/>
      <c r="AL31" s="57"/>
      <c r="AM31" s="58"/>
      <c r="AN31" s="59"/>
      <c r="AO31" s="57" t="s">
        <v>20</v>
      </c>
      <c r="AP31" s="58"/>
      <c r="AQ31" s="59"/>
      <c r="AR31" s="57"/>
      <c r="AS31" s="58"/>
      <c r="AT31" s="59"/>
      <c r="AU31" s="124"/>
      <c r="AV31" s="125"/>
      <c r="AW31" s="125"/>
      <c r="AX31" s="125"/>
      <c r="AY31" s="125"/>
      <c r="AZ31" s="125"/>
      <c r="BA31" s="125"/>
      <c r="BB31" s="125"/>
      <c r="BC31" s="125"/>
      <c r="BD31" s="125"/>
      <c r="BE31" s="125"/>
      <c r="BF31" s="125"/>
      <c r="BG31" s="125"/>
      <c r="BH31" s="125"/>
      <c r="BI31" s="125"/>
      <c r="BJ31" s="126"/>
    </row>
    <row r="32" spans="1:62" s="16" customFormat="true" ht="30.75" customHeight="true">
      <c r="A32" s="48">
        <f t="shared" si="0"/>
        <v>25</v>
      </c>
      <c r="B32" s="49"/>
      <c r="C32" s="50"/>
      <c r="D32" s="51" t="s">
        <v>700</v>
      </c>
      <c r="E32" s="52"/>
      <c r="F32" s="52"/>
      <c r="G32" s="52"/>
      <c r="H32" s="53"/>
      <c r="I32" s="54" t="s">
        <v>697</v>
      </c>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6"/>
      <c r="AI32" s="57"/>
      <c r="AJ32" s="58"/>
      <c r="AK32" s="59"/>
      <c r="AL32" s="57"/>
      <c r="AM32" s="58"/>
      <c r="AN32" s="59"/>
      <c r="AO32" s="57" t="s">
        <v>20</v>
      </c>
      <c r="AP32" s="58"/>
      <c r="AQ32" s="59"/>
      <c r="AR32" s="57"/>
      <c r="AS32" s="58"/>
      <c r="AT32" s="59"/>
      <c r="AU32" s="60"/>
      <c r="AV32" s="61"/>
      <c r="AW32" s="61"/>
      <c r="AX32" s="61"/>
      <c r="AY32" s="61"/>
      <c r="AZ32" s="61"/>
      <c r="BA32" s="61"/>
      <c r="BB32" s="61"/>
      <c r="BC32" s="61"/>
      <c r="BD32" s="61"/>
      <c r="BE32" s="61"/>
      <c r="BF32" s="61"/>
      <c r="BG32" s="61"/>
      <c r="BH32" s="61"/>
      <c r="BI32" s="61"/>
      <c r="BJ32" s="62"/>
    </row>
    <row r="33" spans="1:62" s="16" customFormat="true" ht="30.75" customHeight="true">
      <c r="A33" s="48">
        <f t="shared" si="0"/>
        <v>26</v>
      </c>
      <c r="B33" s="49"/>
      <c r="C33" s="50"/>
      <c r="D33" s="51" t="s">
        <v>699</v>
      </c>
      <c r="E33" s="52"/>
      <c r="F33" s="52"/>
      <c r="G33" s="52"/>
      <c r="H33" s="53"/>
      <c r="I33" s="54" t="s">
        <v>698</v>
      </c>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6"/>
      <c r="AI33" s="57"/>
      <c r="AJ33" s="58"/>
      <c r="AK33" s="59"/>
      <c r="AL33" s="57"/>
      <c r="AM33" s="58"/>
      <c r="AN33" s="59"/>
      <c r="AO33" s="57" t="s">
        <v>20</v>
      </c>
      <c r="AP33" s="58"/>
      <c r="AQ33" s="59"/>
      <c r="AR33" s="57"/>
      <c r="AS33" s="58"/>
      <c r="AT33" s="59"/>
      <c r="AU33" s="60"/>
      <c r="AV33" s="61"/>
      <c r="AW33" s="61"/>
      <c r="AX33" s="61"/>
      <c r="AY33" s="61"/>
      <c r="AZ33" s="61"/>
      <c r="BA33" s="61"/>
      <c r="BB33" s="61"/>
      <c r="BC33" s="61"/>
      <c r="BD33" s="61"/>
      <c r="BE33" s="61"/>
      <c r="BF33" s="61"/>
      <c r="BG33" s="61"/>
      <c r="BH33" s="61"/>
      <c r="BI33" s="61"/>
      <c r="BJ33" s="62"/>
    </row>
    <row r="34" spans="1:62" s="16" customFormat="true" ht="30.75" customHeight="true">
      <c r="A34" s="48">
        <f t="shared" si="0"/>
        <v>27</v>
      </c>
      <c r="B34" s="49"/>
      <c r="C34" s="50"/>
      <c r="D34" s="51" t="s">
        <v>910</v>
      </c>
      <c r="E34" s="52"/>
      <c r="F34" s="52"/>
      <c r="G34" s="52"/>
      <c r="H34" s="53"/>
      <c r="I34" s="54" t="s">
        <v>702</v>
      </c>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6"/>
      <c r="AI34" s="57"/>
      <c r="AJ34" s="58"/>
      <c r="AK34" s="59"/>
      <c r="AL34" s="57"/>
      <c r="AM34" s="58"/>
      <c r="AN34" s="59"/>
      <c r="AO34" s="57" t="s">
        <v>20</v>
      </c>
      <c r="AP34" s="58"/>
      <c r="AQ34" s="59"/>
      <c r="AR34" s="57"/>
      <c r="AS34" s="58"/>
      <c r="AT34" s="59"/>
      <c r="AU34" s="60"/>
      <c r="AV34" s="61"/>
      <c r="AW34" s="61"/>
      <c r="AX34" s="61"/>
      <c r="AY34" s="61"/>
      <c r="AZ34" s="61"/>
      <c r="BA34" s="61"/>
      <c r="BB34" s="61"/>
      <c r="BC34" s="61"/>
      <c r="BD34" s="61"/>
      <c r="BE34" s="61"/>
      <c r="BF34" s="61"/>
      <c r="BG34" s="61"/>
      <c r="BH34" s="61"/>
      <c r="BI34" s="61"/>
      <c r="BJ34" s="62"/>
    </row>
    <row r="35" spans="1:62" s="16" customFormat="true" ht="30.75" customHeight="true">
      <c r="A35" s="48">
        <f t="shared" si="0"/>
        <v>28</v>
      </c>
      <c r="B35" s="49"/>
      <c r="C35" s="50"/>
      <c r="D35" s="51" t="s">
        <v>701</v>
      </c>
      <c r="E35" s="52"/>
      <c r="F35" s="52"/>
      <c r="G35" s="52"/>
      <c r="H35" s="53"/>
      <c r="I35" s="54" t="s">
        <v>703</v>
      </c>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6"/>
      <c r="AI35" s="57"/>
      <c r="AJ35" s="58"/>
      <c r="AK35" s="59"/>
      <c r="AL35" s="57"/>
      <c r="AM35" s="58"/>
      <c r="AN35" s="59"/>
      <c r="AO35" s="57" t="s">
        <v>20</v>
      </c>
      <c r="AP35" s="58"/>
      <c r="AQ35" s="59"/>
      <c r="AR35" s="57"/>
      <c r="AS35" s="58"/>
      <c r="AT35" s="59"/>
      <c r="AU35" s="60"/>
      <c r="AV35" s="61"/>
      <c r="AW35" s="61"/>
      <c r="AX35" s="61"/>
      <c r="AY35" s="61"/>
      <c r="AZ35" s="61"/>
      <c r="BA35" s="61"/>
      <c r="BB35" s="61"/>
      <c r="BC35" s="61"/>
      <c r="BD35" s="61"/>
      <c r="BE35" s="61"/>
      <c r="BF35" s="61"/>
      <c r="BG35" s="61"/>
      <c r="BH35" s="61"/>
      <c r="BI35" s="61"/>
      <c r="BJ35" s="62"/>
    </row>
    <row r="36" spans="1:62" s="16" customFormat="true" ht="30.75" customHeight="true">
      <c r="A36" s="48">
        <f t="shared" si="0"/>
        <v>29</v>
      </c>
      <c r="B36" s="49"/>
      <c r="C36" s="50"/>
      <c r="D36" s="51" t="s">
        <v>1120</v>
      </c>
      <c r="E36" s="52"/>
      <c r="F36" s="52"/>
      <c r="G36" s="52"/>
      <c r="H36" s="53"/>
      <c r="I36" s="54" t="s">
        <v>1121</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c r="AJ36" s="58"/>
      <c r="AK36" s="59"/>
      <c r="AL36" s="57"/>
      <c r="AM36" s="58"/>
      <c r="AN36" s="59"/>
      <c r="AO36" s="57" t="s">
        <v>20</v>
      </c>
      <c r="AP36" s="58"/>
      <c r="AQ36" s="59"/>
      <c r="AR36" s="57"/>
      <c r="AS36" s="58"/>
      <c r="AT36" s="59"/>
      <c r="AU36" s="60"/>
      <c r="AV36" s="61"/>
      <c r="AW36" s="61"/>
      <c r="AX36" s="61"/>
      <c r="AY36" s="61"/>
      <c r="AZ36" s="61"/>
      <c r="BA36" s="61"/>
      <c r="BB36" s="61"/>
      <c r="BC36" s="61"/>
      <c r="BD36" s="61"/>
      <c r="BE36" s="61"/>
      <c r="BF36" s="61"/>
      <c r="BG36" s="61"/>
      <c r="BH36" s="61"/>
      <c r="BI36" s="61"/>
      <c r="BJ36" s="62"/>
    </row>
    <row r="37" spans="1:62" s="16" customFormat="true" ht="30.75" customHeight="true">
      <c r="A37" s="48">
        <f t="shared" si="0"/>
        <v>30</v>
      </c>
      <c r="B37" s="49"/>
      <c r="C37" s="50"/>
      <c r="D37" s="51" t="s">
        <v>651</v>
      </c>
      <c r="E37" s="52"/>
      <c r="F37" s="52"/>
      <c r="G37" s="52"/>
      <c r="H37" s="53"/>
      <c r="I37" s="54" t="s">
        <v>191</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c r="AM37" s="58"/>
      <c r="AN37" s="59"/>
      <c r="AO37" s="57" t="s">
        <v>20</v>
      </c>
      <c r="AP37" s="58"/>
      <c r="AQ37" s="59"/>
      <c r="AR37" s="57"/>
      <c r="AS37" s="58"/>
      <c r="AT37" s="59"/>
      <c r="AU37" s="124"/>
      <c r="AV37" s="125"/>
      <c r="AW37" s="125"/>
      <c r="AX37" s="125"/>
      <c r="AY37" s="125"/>
      <c r="AZ37" s="125"/>
      <c r="BA37" s="125"/>
      <c r="BB37" s="125"/>
      <c r="BC37" s="125"/>
      <c r="BD37" s="125"/>
      <c r="BE37" s="125"/>
      <c r="BF37" s="125"/>
      <c r="BG37" s="125"/>
      <c r="BH37" s="125"/>
      <c r="BI37" s="125"/>
      <c r="BJ37" s="126"/>
    </row>
    <row r="38" spans="1:62" s="16" customFormat="true" ht="30.75" customHeight="true">
      <c r="A38" s="48">
        <f t="shared" si="0"/>
        <v>31</v>
      </c>
      <c r="B38" s="49"/>
      <c r="C38" s="50"/>
      <c r="D38" s="51" t="s">
        <v>652</v>
      </c>
      <c r="E38" s="52"/>
      <c r="F38" s="52"/>
      <c r="G38" s="52"/>
      <c r="H38" s="53"/>
      <c r="I38" s="54" t="s">
        <v>192</v>
      </c>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c r="AJ38" s="58"/>
      <c r="AK38" s="59"/>
      <c r="AL38" s="57"/>
      <c r="AM38" s="58"/>
      <c r="AN38" s="59"/>
      <c r="AO38" s="57" t="s">
        <v>20</v>
      </c>
      <c r="AP38" s="58"/>
      <c r="AQ38" s="59"/>
      <c r="AR38" s="57"/>
      <c r="AS38" s="58"/>
      <c r="AT38" s="59"/>
      <c r="AU38" s="124"/>
      <c r="AV38" s="125"/>
      <c r="AW38" s="125"/>
      <c r="AX38" s="125"/>
      <c r="AY38" s="125"/>
      <c r="AZ38" s="125"/>
      <c r="BA38" s="125"/>
      <c r="BB38" s="125"/>
      <c r="BC38" s="125"/>
      <c r="BD38" s="125"/>
      <c r="BE38" s="125"/>
      <c r="BF38" s="125"/>
      <c r="BG38" s="125"/>
      <c r="BH38" s="125"/>
      <c r="BI38" s="125"/>
      <c r="BJ38" s="126"/>
    </row>
    <row r="39" spans="1:62" s="16" customFormat="true" ht="30.75" customHeight="true">
      <c r="A39" s="48">
        <f t="shared" si="0"/>
        <v>32</v>
      </c>
      <c r="B39" s="49"/>
      <c r="C39" s="50"/>
      <c r="D39" s="51" t="s">
        <v>653</v>
      </c>
      <c r="E39" s="52"/>
      <c r="F39" s="52"/>
      <c r="G39" s="52"/>
      <c r="H39" s="53"/>
      <c r="I39" s="54" t="s">
        <v>166</v>
      </c>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c r="AJ39" s="58"/>
      <c r="AK39" s="59"/>
      <c r="AL39" s="57"/>
      <c r="AM39" s="58"/>
      <c r="AN39" s="59"/>
      <c r="AO39" s="57" t="s">
        <v>20</v>
      </c>
      <c r="AP39" s="58"/>
      <c r="AQ39" s="59"/>
      <c r="AR39" s="57"/>
      <c r="AS39" s="58"/>
      <c r="AT39" s="59"/>
      <c r="AU39" s="124"/>
      <c r="AV39" s="125"/>
      <c r="AW39" s="125"/>
      <c r="AX39" s="125"/>
      <c r="AY39" s="125"/>
      <c r="AZ39" s="125"/>
      <c r="BA39" s="125"/>
      <c r="BB39" s="125"/>
      <c r="BC39" s="125"/>
      <c r="BD39" s="125"/>
      <c r="BE39" s="125"/>
      <c r="BF39" s="125"/>
      <c r="BG39" s="125"/>
      <c r="BH39" s="125"/>
      <c r="BI39" s="125"/>
      <c r="BJ39" s="126"/>
    </row>
    <row r="40" spans="1:62" s="16" customFormat="true" ht="30.75" customHeight="true">
      <c r="A40" s="48">
        <f t="shared" si="0"/>
        <v>33</v>
      </c>
      <c r="B40" s="49"/>
      <c r="C40" s="50"/>
      <c r="D40" s="51" t="s">
        <v>654</v>
      </c>
      <c r="E40" s="52"/>
      <c r="F40" s="52"/>
      <c r="G40" s="52"/>
      <c r="H40" s="53"/>
      <c r="I40" s="54" t="s">
        <v>167</v>
      </c>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c r="AM40" s="58"/>
      <c r="AN40" s="59"/>
      <c r="AO40" s="57" t="s">
        <v>20</v>
      </c>
      <c r="AP40" s="58"/>
      <c r="AQ40" s="59"/>
      <c r="AR40" s="57"/>
      <c r="AS40" s="58"/>
      <c r="AT40" s="59"/>
      <c r="AU40" s="124"/>
      <c r="AV40" s="125"/>
      <c r="AW40" s="125"/>
      <c r="AX40" s="125"/>
      <c r="AY40" s="125"/>
      <c r="AZ40" s="125"/>
      <c r="BA40" s="125"/>
      <c r="BB40" s="125"/>
      <c r="BC40" s="125"/>
      <c r="BD40" s="125"/>
      <c r="BE40" s="125"/>
      <c r="BF40" s="125"/>
      <c r="BG40" s="125"/>
      <c r="BH40" s="125"/>
      <c r="BI40" s="125"/>
      <c r="BJ40" s="126"/>
    </row>
    <row r="41" spans="1:62" s="16" customFormat="true" ht="30.75" customHeight="true">
      <c r="A41" s="48">
        <f t="shared" si="0"/>
        <v>34</v>
      </c>
      <c r="B41" s="49"/>
      <c r="C41" s="50"/>
      <c r="D41" s="51" t="s">
        <v>655</v>
      </c>
      <c r="E41" s="52"/>
      <c r="F41" s="52"/>
      <c r="G41" s="52"/>
      <c r="H41" s="53"/>
      <c r="I41" s="54" t="s">
        <v>168</v>
      </c>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6"/>
      <c r="AI41" s="57"/>
      <c r="AJ41" s="58"/>
      <c r="AK41" s="59"/>
      <c r="AL41" s="57"/>
      <c r="AM41" s="58"/>
      <c r="AN41" s="59"/>
      <c r="AO41" s="57" t="s">
        <v>20</v>
      </c>
      <c r="AP41" s="58"/>
      <c r="AQ41" s="59"/>
      <c r="AR41" s="57"/>
      <c r="AS41" s="58"/>
      <c r="AT41" s="59"/>
      <c r="AU41" s="124"/>
      <c r="AV41" s="125"/>
      <c r="AW41" s="125"/>
      <c r="AX41" s="125"/>
      <c r="AY41" s="125"/>
      <c r="AZ41" s="125"/>
      <c r="BA41" s="125"/>
      <c r="BB41" s="125"/>
      <c r="BC41" s="125"/>
      <c r="BD41" s="125"/>
      <c r="BE41" s="125"/>
      <c r="BF41" s="125"/>
      <c r="BG41" s="125"/>
      <c r="BH41" s="125"/>
      <c r="BI41" s="125"/>
      <c r="BJ41" s="126"/>
    </row>
    <row r="42" spans="1:62" s="16" customFormat="true" ht="30.75" customHeight="true">
      <c r="A42" s="48">
        <f t="shared" si="0"/>
        <v>35</v>
      </c>
      <c r="B42" s="49"/>
      <c r="C42" s="50"/>
      <c r="D42" s="51" t="s">
        <v>656</v>
      </c>
      <c r="E42" s="52"/>
      <c r="F42" s="52"/>
      <c r="G42" s="52"/>
      <c r="H42" s="53"/>
      <c r="I42" s="54" t="s">
        <v>169</v>
      </c>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6"/>
      <c r="AI42" s="57"/>
      <c r="AJ42" s="58"/>
      <c r="AK42" s="59"/>
      <c r="AL42" s="57"/>
      <c r="AM42" s="58"/>
      <c r="AN42" s="59"/>
      <c r="AO42" s="57" t="s">
        <v>20</v>
      </c>
      <c r="AP42" s="58"/>
      <c r="AQ42" s="59"/>
      <c r="AR42" s="57"/>
      <c r="AS42" s="58"/>
      <c r="AT42" s="59"/>
      <c r="AU42" s="124"/>
      <c r="AV42" s="125"/>
      <c r="AW42" s="125"/>
      <c r="AX42" s="125"/>
      <c r="AY42" s="125"/>
      <c r="AZ42" s="125"/>
      <c r="BA42" s="125"/>
      <c r="BB42" s="125"/>
      <c r="BC42" s="125"/>
      <c r="BD42" s="125"/>
      <c r="BE42" s="125"/>
      <c r="BF42" s="125"/>
      <c r="BG42" s="125"/>
      <c r="BH42" s="125"/>
      <c r="BI42" s="125"/>
      <c r="BJ42" s="126"/>
    </row>
    <row r="43" spans="1:62" s="16" customFormat="true" ht="30.75" customHeight="true">
      <c r="A43" s="48">
        <f t="shared" si="0"/>
        <v>36</v>
      </c>
      <c r="B43" s="49"/>
      <c r="C43" s="50"/>
      <c r="D43" s="51" t="s">
        <v>657</v>
      </c>
      <c r="E43" s="52"/>
      <c r="F43" s="52"/>
      <c r="G43" s="52"/>
      <c r="H43" s="53"/>
      <c r="I43" s="54" t="s">
        <v>170</v>
      </c>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6"/>
      <c r="AI43" s="57"/>
      <c r="AJ43" s="58"/>
      <c r="AK43" s="59"/>
      <c r="AL43" s="57"/>
      <c r="AM43" s="58"/>
      <c r="AN43" s="59"/>
      <c r="AO43" s="57" t="s">
        <v>20</v>
      </c>
      <c r="AP43" s="58"/>
      <c r="AQ43" s="59"/>
      <c r="AR43" s="57"/>
      <c r="AS43" s="58"/>
      <c r="AT43" s="59"/>
      <c r="AU43" s="124"/>
      <c r="AV43" s="125"/>
      <c r="AW43" s="125"/>
      <c r="AX43" s="125"/>
      <c r="AY43" s="125"/>
      <c r="AZ43" s="125"/>
      <c r="BA43" s="125"/>
      <c r="BB43" s="125"/>
      <c r="BC43" s="125"/>
      <c r="BD43" s="125"/>
      <c r="BE43" s="125"/>
      <c r="BF43" s="125"/>
      <c r="BG43" s="125"/>
      <c r="BH43" s="125"/>
      <c r="BI43" s="125"/>
      <c r="BJ43" s="126"/>
    </row>
    <row r="44" spans="1:62" s="16" customFormat="true" ht="30.75" customHeight="true">
      <c r="A44" s="48">
        <f t="shared" si="0"/>
        <v>37</v>
      </c>
      <c r="B44" s="49"/>
      <c r="C44" s="50"/>
      <c r="D44" s="51" t="s">
        <v>675</v>
      </c>
      <c r="E44" s="52"/>
      <c r="F44" s="52"/>
      <c r="G44" s="52"/>
      <c r="H44" s="53"/>
      <c r="I44" s="54" t="s">
        <v>676</v>
      </c>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6"/>
      <c r="AI44" s="57"/>
      <c r="AJ44" s="58"/>
      <c r="AK44" s="59"/>
      <c r="AL44" s="57"/>
      <c r="AM44" s="58"/>
      <c r="AN44" s="59"/>
      <c r="AO44" s="57" t="s">
        <v>20</v>
      </c>
      <c r="AP44" s="58"/>
      <c r="AQ44" s="59"/>
      <c r="AR44" s="57"/>
      <c r="AS44" s="58"/>
      <c r="AT44" s="59"/>
      <c r="AU44" s="124"/>
      <c r="AV44" s="125"/>
      <c r="AW44" s="125"/>
      <c r="AX44" s="125"/>
      <c r="AY44" s="125"/>
      <c r="AZ44" s="125"/>
      <c r="BA44" s="125"/>
      <c r="BB44" s="125"/>
      <c r="BC44" s="125"/>
      <c r="BD44" s="125"/>
      <c r="BE44" s="125"/>
      <c r="BF44" s="125"/>
      <c r="BG44" s="125"/>
      <c r="BH44" s="125"/>
      <c r="BI44" s="125"/>
      <c r="BJ44" s="126"/>
    </row>
    <row r="45" spans="1:62" s="16" customFormat="true" ht="30.75" customHeight="true">
      <c r="A45" s="48">
        <f t="shared" si="0"/>
        <v>38</v>
      </c>
      <c r="B45" s="49"/>
      <c r="C45" s="50"/>
      <c r="D45" s="51" t="s">
        <v>1114</v>
      </c>
      <c r="E45" s="52"/>
      <c r="F45" s="52"/>
      <c r="G45" s="52"/>
      <c r="H45" s="53"/>
      <c r="I45" s="54" t="s">
        <v>683</v>
      </c>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6"/>
      <c r="AI45" s="57"/>
      <c r="AJ45" s="58"/>
      <c r="AK45" s="59"/>
      <c r="AL45" s="57"/>
      <c r="AM45" s="58"/>
      <c r="AN45" s="59"/>
      <c r="AO45" s="57" t="s">
        <v>20</v>
      </c>
      <c r="AP45" s="58"/>
      <c r="AQ45" s="59"/>
      <c r="AR45" s="57"/>
      <c r="AS45" s="58"/>
      <c r="AT45" s="59"/>
      <c r="AU45" s="60"/>
      <c r="AV45" s="61"/>
      <c r="AW45" s="61"/>
      <c r="AX45" s="61"/>
      <c r="AY45" s="61"/>
      <c r="AZ45" s="61"/>
      <c r="BA45" s="61"/>
      <c r="BB45" s="61"/>
      <c r="BC45" s="61"/>
      <c r="BD45" s="61"/>
      <c r="BE45" s="61"/>
      <c r="BF45" s="61"/>
      <c r="BG45" s="61"/>
      <c r="BH45" s="61"/>
      <c r="BI45" s="61"/>
      <c r="BJ45" s="62"/>
    </row>
    <row r="46" spans="1:62" s="16" customFormat="true" ht="30.75" customHeight="true">
      <c r="A46" s="48">
        <f t="shared" si="0"/>
        <v>39</v>
      </c>
      <c r="B46" s="49"/>
      <c r="C46" s="50"/>
      <c r="D46" s="51" t="s">
        <v>1115</v>
      </c>
      <c r="E46" s="52"/>
      <c r="F46" s="52"/>
      <c r="G46" s="52"/>
      <c r="H46" s="53"/>
      <c r="I46" s="54" t="s">
        <v>684</v>
      </c>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6"/>
      <c r="AI46" s="57"/>
      <c r="AJ46" s="58"/>
      <c r="AK46" s="59"/>
      <c r="AL46" s="57"/>
      <c r="AM46" s="58"/>
      <c r="AN46" s="59"/>
      <c r="AO46" s="57" t="s">
        <v>20</v>
      </c>
      <c r="AP46" s="58"/>
      <c r="AQ46" s="59"/>
      <c r="AR46" s="57"/>
      <c r="AS46" s="58"/>
      <c r="AT46" s="59"/>
      <c r="AU46" s="60"/>
      <c r="AV46" s="61"/>
      <c r="AW46" s="61"/>
      <c r="AX46" s="61"/>
      <c r="AY46" s="61"/>
      <c r="AZ46" s="61"/>
      <c r="BA46" s="61"/>
      <c r="BB46" s="61"/>
      <c r="BC46" s="61"/>
      <c r="BD46" s="61"/>
      <c r="BE46" s="61"/>
      <c r="BF46" s="61"/>
      <c r="BG46" s="61"/>
      <c r="BH46" s="61"/>
      <c r="BI46" s="61"/>
      <c r="BJ46" s="62"/>
    </row>
    <row r="47" spans="1:62" s="16" customFormat="true" ht="30.75" customHeight="true">
      <c r="A47" s="48">
        <f t="shared" si="0"/>
        <v>40</v>
      </c>
      <c r="B47" s="49"/>
      <c r="C47" s="50"/>
      <c r="D47" s="51" t="s">
        <v>1116</v>
      </c>
      <c r="E47" s="52"/>
      <c r="F47" s="52"/>
      <c r="G47" s="52"/>
      <c r="H47" s="53"/>
      <c r="I47" s="54" t="s">
        <v>685</v>
      </c>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6"/>
      <c r="AI47" s="57"/>
      <c r="AJ47" s="58"/>
      <c r="AK47" s="59"/>
      <c r="AL47" s="57"/>
      <c r="AM47" s="58"/>
      <c r="AN47" s="59"/>
      <c r="AO47" s="57" t="s">
        <v>20</v>
      </c>
      <c r="AP47" s="58"/>
      <c r="AQ47" s="59"/>
      <c r="AR47" s="57"/>
      <c r="AS47" s="58"/>
      <c r="AT47" s="59"/>
      <c r="AU47" s="60"/>
      <c r="AV47" s="61"/>
      <c r="AW47" s="61"/>
      <c r="AX47" s="61"/>
      <c r="AY47" s="61"/>
      <c r="AZ47" s="61"/>
      <c r="BA47" s="61"/>
      <c r="BB47" s="61"/>
      <c r="BC47" s="61"/>
      <c r="BD47" s="61"/>
      <c r="BE47" s="61"/>
      <c r="BF47" s="61"/>
      <c r="BG47" s="61"/>
      <c r="BH47" s="61"/>
      <c r="BI47" s="61"/>
      <c r="BJ47" s="62"/>
    </row>
    <row r="48" spans="1:62" s="16" customFormat="true" ht="30.75" customHeight="true">
      <c r="A48" s="48">
        <f t="shared" si="0"/>
        <v>41</v>
      </c>
      <c r="B48" s="49"/>
      <c r="C48" s="50"/>
      <c r="D48" s="51" t="s">
        <v>1117</v>
      </c>
      <c r="E48" s="52"/>
      <c r="F48" s="52"/>
      <c r="G48" s="52"/>
      <c r="H48" s="53"/>
      <c r="I48" s="54" t="s">
        <v>686</v>
      </c>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6"/>
      <c r="AI48" s="57"/>
      <c r="AJ48" s="58"/>
      <c r="AK48" s="59"/>
      <c r="AL48" s="57"/>
      <c r="AM48" s="58"/>
      <c r="AN48" s="59"/>
      <c r="AO48" s="57" t="s">
        <v>20</v>
      </c>
      <c r="AP48" s="58"/>
      <c r="AQ48" s="59"/>
      <c r="AR48" s="57"/>
      <c r="AS48" s="58"/>
      <c r="AT48" s="59"/>
      <c r="AU48" s="60"/>
      <c r="AV48" s="61"/>
      <c r="AW48" s="61"/>
      <c r="AX48" s="61"/>
      <c r="AY48" s="61"/>
      <c r="AZ48" s="61"/>
      <c r="BA48" s="61"/>
      <c r="BB48" s="61"/>
      <c r="BC48" s="61"/>
      <c r="BD48" s="61"/>
      <c r="BE48" s="61"/>
      <c r="BF48" s="61"/>
      <c r="BG48" s="61"/>
      <c r="BH48" s="61"/>
      <c r="BI48" s="61"/>
      <c r="BJ48" s="62"/>
    </row>
    <row r="49" spans="1:62" s="16" customFormat="true" ht="30.75" customHeight="true">
      <c r="A49" s="48">
        <f t="shared" si="0"/>
        <v>42</v>
      </c>
      <c r="B49" s="49"/>
      <c r="C49" s="50"/>
      <c r="D49" s="51" t="s">
        <v>1118</v>
      </c>
      <c r="E49" s="52"/>
      <c r="F49" s="52"/>
      <c r="G49" s="52"/>
      <c r="H49" s="53"/>
      <c r="I49" s="54" t="s">
        <v>1119</v>
      </c>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6"/>
      <c r="AI49" s="57"/>
      <c r="AJ49" s="58"/>
      <c r="AK49" s="59"/>
      <c r="AL49" s="57"/>
      <c r="AM49" s="58"/>
      <c r="AN49" s="59"/>
      <c r="AO49" s="57" t="s">
        <v>20</v>
      </c>
      <c r="AP49" s="58"/>
      <c r="AQ49" s="59"/>
      <c r="AR49" s="57"/>
      <c r="AS49" s="58"/>
      <c r="AT49" s="59"/>
      <c r="AU49" s="60"/>
      <c r="AV49" s="61"/>
      <c r="AW49" s="61"/>
      <c r="AX49" s="61"/>
      <c r="AY49" s="61"/>
      <c r="AZ49" s="61"/>
      <c r="BA49" s="61"/>
      <c r="BB49" s="61"/>
      <c r="BC49" s="61"/>
      <c r="BD49" s="61"/>
      <c r="BE49" s="61"/>
      <c r="BF49" s="61"/>
      <c r="BG49" s="61"/>
      <c r="BH49" s="61"/>
      <c r="BI49" s="61"/>
      <c r="BJ49" s="62"/>
    </row>
    <row r="50" spans="1:62" s="16" customFormat="true" ht="30.75" customHeight="true">
      <c r="A50" s="48">
        <f t="shared" si="0"/>
        <v>43</v>
      </c>
      <c r="B50" s="49"/>
      <c r="C50" s="50"/>
      <c r="D50" s="51" t="s">
        <v>475</v>
      </c>
      <c r="E50" s="52"/>
      <c r="F50" s="52"/>
      <c r="G50" s="52"/>
      <c r="H50" s="53"/>
      <c r="I50" s="54" t="s">
        <v>1106</v>
      </c>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6"/>
      <c r="AI50" s="57"/>
      <c r="AJ50" s="58"/>
      <c r="AK50" s="59"/>
      <c r="AL50" s="57"/>
      <c r="AM50" s="58"/>
      <c r="AN50" s="59"/>
      <c r="AO50" s="57" t="s">
        <v>20</v>
      </c>
      <c r="AP50" s="58"/>
      <c r="AQ50" s="59"/>
      <c r="AR50" s="57"/>
      <c r="AS50" s="58"/>
      <c r="AT50" s="59"/>
      <c r="AU50" s="124"/>
      <c r="AV50" s="125"/>
      <c r="AW50" s="125"/>
      <c r="AX50" s="125"/>
      <c r="AY50" s="125"/>
      <c r="AZ50" s="125"/>
      <c r="BA50" s="125"/>
      <c r="BB50" s="125"/>
      <c r="BC50" s="125"/>
      <c r="BD50" s="125"/>
      <c r="BE50" s="125"/>
      <c r="BF50" s="125"/>
      <c r="BG50" s="125"/>
      <c r="BH50" s="125"/>
      <c r="BI50" s="125"/>
      <c r="BJ50" s="126"/>
    </row>
    <row r="51" spans="1:62" s="16" customFormat="true" ht="30.75" customHeight="true">
      <c r="A51" s="48">
        <f t="shared" si="0"/>
        <v>44</v>
      </c>
      <c r="B51" s="49"/>
      <c r="C51" s="50"/>
      <c r="D51" s="51" t="s">
        <v>677</v>
      </c>
      <c r="E51" s="52"/>
      <c r="F51" s="52"/>
      <c r="G51" s="52"/>
      <c r="H51" s="53"/>
      <c r="I51" s="54" t="s">
        <v>164</v>
      </c>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6"/>
      <c r="AI51" s="57"/>
      <c r="AJ51" s="58"/>
      <c r="AK51" s="59"/>
      <c r="AL51" s="57"/>
      <c r="AM51" s="58"/>
      <c r="AN51" s="59"/>
      <c r="AO51" s="57"/>
      <c r="AP51" s="58"/>
      <c r="AQ51" s="59"/>
      <c r="AR51" s="57" t="s">
        <v>20</v>
      </c>
      <c r="AS51" s="58"/>
      <c r="AT51" s="59"/>
      <c r="AU51" s="124"/>
      <c r="AV51" s="125"/>
      <c r="AW51" s="125"/>
      <c r="AX51" s="125"/>
      <c r="AY51" s="125"/>
      <c r="AZ51" s="125"/>
      <c r="BA51" s="125"/>
      <c r="BB51" s="125"/>
      <c r="BC51" s="125"/>
      <c r="BD51" s="125"/>
      <c r="BE51" s="125"/>
      <c r="BF51" s="125"/>
      <c r="BG51" s="125"/>
      <c r="BH51" s="125"/>
      <c r="BI51" s="125"/>
      <c r="BJ51" s="126"/>
    </row>
    <row r="52" spans="1:62" s="16" customFormat="true" ht="30.75" customHeight="true">
      <c r="A52" s="48">
        <f t="shared" si="0"/>
        <v>45</v>
      </c>
      <c r="B52" s="49"/>
      <c r="C52" s="50"/>
      <c r="D52" s="51" t="s">
        <v>480</v>
      </c>
      <c r="E52" s="52"/>
      <c r="F52" s="52"/>
      <c r="G52" s="52"/>
      <c r="H52" s="53"/>
      <c r="I52" s="54" t="s">
        <v>165</v>
      </c>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6"/>
      <c r="AI52" s="57"/>
      <c r="AJ52" s="58"/>
      <c r="AK52" s="59"/>
      <c r="AL52" s="57"/>
      <c r="AM52" s="58"/>
      <c r="AN52" s="59"/>
      <c r="AO52" s="57"/>
      <c r="AP52" s="58"/>
      <c r="AQ52" s="59"/>
      <c r="AR52" s="57" t="s">
        <v>20</v>
      </c>
      <c r="AS52" s="58"/>
      <c r="AT52" s="59"/>
      <c r="AU52" s="124"/>
      <c r="AV52" s="125"/>
      <c r="AW52" s="125"/>
      <c r="AX52" s="125"/>
      <c r="AY52" s="125"/>
      <c r="AZ52" s="125"/>
      <c r="BA52" s="125"/>
      <c r="BB52" s="125"/>
      <c r="BC52" s="125"/>
      <c r="BD52" s="125"/>
      <c r="BE52" s="125"/>
      <c r="BF52" s="125"/>
      <c r="BG52" s="125"/>
      <c r="BH52" s="125"/>
      <c r="BI52" s="125"/>
      <c r="BJ52" s="126"/>
    </row>
    <row r="53" spans="1:62" s="16" customFormat="true" ht="30.75" customHeight="true">
      <c r="A53" s="48">
        <f t="shared" si="0"/>
        <v>46</v>
      </c>
      <c r="B53" s="49"/>
      <c r="C53" s="50"/>
      <c r="D53" s="51" t="s">
        <v>476</v>
      </c>
      <c r="E53" s="52"/>
      <c r="F53" s="52"/>
      <c r="G53" s="52"/>
      <c r="H53" s="53"/>
      <c r="I53" s="54" t="s">
        <v>177</v>
      </c>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6"/>
      <c r="AI53" s="57"/>
      <c r="AJ53" s="58"/>
      <c r="AK53" s="59"/>
      <c r="AL53" s="57"/>
      <c r="AM53" s="58"/>
      <c r="AN53" s="59"/>
      <c r="AO53" s="57" t="s">
        <v>20</v>
      </c>
      <c r="AP53" s="58"/>
      <c r="AQ53" s="59"/>
      <c r="AR53" s="57"/>
      <c r="AS53" s="58"/>
      <c r="AT53" s="59"/>
      <c r="AU53" s="124"/>
      <c r="AV53" s="125"/>
      <c r="AW53" s="125"/>
      <c r="AX53" s="125"/>
      <c r="AY53" s="125"/>
      <c r="AZ53" s="125"/>
      <c r="BA53" s="125"/>
      <c r="BB53" s="125"/>
      <c r="BC53" s="125"/>
      <c r="BD53" s="125"/>
      <c r="BE53" s="125"/>
      <c r="BF53" s="125"/>
      <c r="BG53" s="125"/>
      <c r="BH53" s="125"/>
      <c r="BI53" s="125"/>
      <c r="BJ53" s="126"/>
    </row>
    <row r="54" spans="1:62" s="16" customFormat="true" ht="30.75" customHeight="true">
      <c r="A54" s="48">
        <f t="shared" si="0"/>
        <v>47</v>
      </c>
      <c r="B54" s="49"/>
      <c r="C54" s="50"/>
      <c r="D54" s="51" t="s">
        <v>1076</v>
      </c>
      <c r="E54" s="52"/>
      <c r="F54" s="52"/>
      <c r="G54" s="52"/>
      <c r="H54" s="53"/>
      <c r="I54" s="54" t="s">
        <v>1077</v>
      </c>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6"/>
      <c r="AI54" s="57"/>
      <c r="AJ54" s="58"/>
      <c r="AK54" s="59"/>
      <c r="AL54" s="57"/>
      <c r="AM54" s="58"/>
      <c r="AN54" s="59"/>
      <c r="AO54" s="57" t="s">
        <v>20</v>
      </c>
      <c r="AP54" s="58"/>
      <c r="AQ54" s="59"/>
      <c r="AR54" s="57"/>
      <c r="AS54" s="58"/>
      <c r="AT54" s="59"/>
      <c r="AU54" s="124"/>
      <c r="AV54" s="125"/>
      <c r="AW54" s="125"/>
      <c r="AX54" s="125"/>
      <c r="AY54" s="125"/>
      <c r="AZ54" s="125"/>
      <c r="BA54" s="125"/>
      <c r="BB54" s="125"/>
      <c r="BC54" s="125"/>
      <c r="BD54" s="125"/>
      <c r="BE54" s="125"/>
      <c r="BF54" s="125"/>
      <c r="BG54" s="125"/>
      <c r="BH54" s="125"/>
      <c r="BI54" s="125"/>
      <c r="BJ54" s="126"/>
    </row>
    <row r="55" spans="1:62" s="16" customFormat="true" ht="30.75" customHeight="true">
      <c r="A55" s="48">
        <f t="shared" si="0"/>
        <v>48</v>
      </c>
      <c r="B55" s="49"/>
      <c r="C55" s="50"/>
      <c r="D55" s="51" t="s">
        <v>1078</v>
      </c>
      <c r="E55" s="52"/>
      <c r="F55" s="52"/>
      <c r="G55" s="52"/>
      <c r="H55" s="53"/>
      <c r="I55" s="54" t="s">
        <v>1079</v>
      </c>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6"/>
      <c r="AI55" s="57"/>
      <c r="AJ55" s="58"/>
      <c r="AK55" s="59"/>
      <c r="AL55" s="57"/>
      <c r="AM55" s="58"/>
      <c r="AN55" s="59"/>
      <c r="AO55" s="57"/>
      <c r="AP55" s="58"/>
      <c r="AQ55" s="59"/>
      <c r="AR55" s="57" t="s">
        <v>20</v>
      </c>
      <c r="AS55" s="58"/>
      <c r="AT55" s="59"/>
      <c r="AU55" s="124"/>
      <c r="AV55" s="125"/>
      <c r="AW55" s="125"/>
      <c r="AX55" s="125"/>
      <c r="AY55" s="125"/>
      <c r="AZ55" s="125"/>
      <c r="BA55" s="125"/>
      <c r="BB55" s="125"/>
      <c r="BC55" s="125"/>
      <c r="BD55" s="125"/>
      <c r="BE55" s="125"/>
      <c r="BF55" s="125"/>
      <c r="BG55" s="125"/>
      <c r="BH55" s="125"/>
      <c r="BI55" s="125"/>
      <c r="BJ55" s="126"/>
    </row>
    <row r="56" spans="1:62" s="16" customFormat="true" ht="30.75" customHeight="true">
      <c r="A56" s="48">
        <f t="shared" si="0"/>
        <v>49</v>
      </c>
      <c r="B56" s="49"/>
      <c r="C56" s="50"/>
      <c r="D56" s="51" t="s">
        <v>484</v>
      </c>
      <c r="E56" s="52"/>
      <c r="F56" s="52"/>
      <c r="G56" s="52"/>
      <c r="H56" s="53"/>
      <c r="I56" s="136" t="s">
        <v>184</v>
      </c>
      <c r="J56" s="137"/>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8"/>
      <c r="AI56" s="127"/>
      <c r="AJ56" s="128"/>
      <c r="AK56" s="129"/>
      <c r="AL56" s="127"/>
      <c r="AM56" s="128"/>
      <c r="AN56" s="129"/>
      <c r="AO56" s="127" t="s">
        <v>20</v>
      </c>
      <c r="AP56" s="128"/>
      <c r="AQ56" s="129"/>
      <c r="AR56" s="127"/>
      <c r="AS56" s="128"/>
      <c r="AT56" s="129"/>
      <c r="AU56" s="139"/>
      <c r="AV56" s="140"/>
      <c r="AW56" s="140"/>
      <c r="AX56" s="140"/>
      <c r="AY56" s="140"/>
      <c r="AZ56" s="140"/>
      <c r="BA56" s="140"/>
      <c r="BB56" s="140"/>
      <c r="BC56" s="140"/>
      <c r="BD56" s="140"/>
      <c r="BE56" s="140"/>
      <c r="BF56" s="140"/>
      <c r="BG56" s="140"/>
      <c r="BH56" s="140"/>
      <c r="BI56" s="140"/>
      <c r="BJ56" s="141"/>
    </row>
    <row r="57" spans="1:62" s="16" customFormat="true" ht="30.75" customHeight="true">
      <c r="A57" s="48">
        <f t="shared" si="0"/>
        <v>50</v>
      </c>
      <c r="B57" s="49"/>
      <c r="C57" s="50"/>
      <c r="D57" s="51" t="s">
        <v>1108</v>
      </c>
      <c r="E57" s="52"/>
      <c r="F57" s="52"/>
      <c r="G57" s="52"/>
      <c r="H57" s="53"/>
      <c r="I57" s="54" t="s">
        <v>694</v>
      </c>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6"/>
      <c r="AI57" s="57"/>
      <c r="AJ57" s="58"/>
      <c r="AK57" s="59"/>
      <c r="AL57" s="57"/>
      <c r="AM57" s="58"/>
      <c r="AN57" s="59"/>
      <c r="AO57" s="57" t="s">
        <v>20</v>
      </c>
      <c r="AP57" s="58"/>
      <c r="AQ57" s="59"/>
      <c r="AR57" s="57"/>
      <c r="AS57" s="58"/>
      <c r="AT57" s="59"/>
      <c r="AU57" s="60"/>
      <c r="AV57" s="61"/>
      <c r="AW57" s="61"/>
      <c r="AX57" s="61"/>
      <c r="AY57" s="61"/>
      <c r="AZ57" s="61"/>
      <c r="BA57" s="61"/>
      <c r="BB57" s="61"/>
      <c r="BC57" s="61"/>
      <c r="BD57" s="61"/>
      <c r="BE57" s="61"/>
      <c r="BF57" s="61"/>
      <c r="BG57" s="61"/>
      <c r="BH57" s="61"/>
      <c r="BI57" s="61"/>
      <c r="BJ57" s="62"/>
    </row>
    <row r="58" spans="1:62" s="16" customFormat="true" ht="30.75" customHeight="true">
      <c r="A58" s="48">
        <f t="shared" si="0"/>
        <v>51</v>
      </c>
      <c r="B58" s="49"/>
      <c r="C58" s="50"/>
      <c r="D58" s="51" t="s">
        <v>1109</v>
      </c>
      <c r="E58" s="52"/>
      <c r="F58" s="52"/>
      <c r="G58" s="52"/>
      <c r="H58" s="53"/>
      <c r="I58" s="54" t="s">
        <v>692</v>
      </c>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6"/>
      <c r="AI58" s="57"/>
      <c r="AJ58" s="58"/>
      <c r="AK58" s="59"/>
      <c r="AL58" s="57"/>
      <c r="AM58" s="58"/>
      <c r="AN58" s="59"/>
      <c r="AO58" s="57" t="s">
        <v>20</v>
      </c>
      <c r="AP58" s="58"/>
      <c r="AQ58" s="59"/>
      <c r="AR58" s="57"/>
      <c r="AS58" s="58"/>
      <c r="AT58" s="59"/>
      <c r="AU58" s="60"/>
      <c r="AV58" s="61"/>
      <c r="AW58" s="61"/>
      <c r="AX58" s="61"/>
      <c r="AY58" s="61"/>
      <c r="AZ58" s="61"/>
      <c r="BA58" s="61"/>
      <c r="BB58" s="61"/>
      <c r="BC58" s="61"/>
      <c r="BD58" s="61"/>
      <c r="BE58" s="61"/>
      <c r="BF58" s="61"/>
      <c r="BG58" s="61"/>
      <c r="BH58" s="61"/>
      <c r="BI58" s="61"/>
      <c r="BJ58" s="62"/>
    </row>
    <row r="59" spans="1:62" s="16" customFormat="true" ht="30.75" customHeight="true">
      <c r="A59" s="48">
        <f t="shared" si="0"/>
        <v>52</v>
      </c>
      <c r="B59" s="49"/>
      <c r="C59" s="50"/>
      <c r="D59" s="51" t="s">
        <v>1110</v>
      </c>
      <c r="E59" s="52"/>
      <c r="F59" s="52"/>
      <c r="G59" s="52"/>
      <c r="H59" s="53"/>
      <c r="I59" s="54" t="s">
        <v>688</v>
      </c>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6"/>
      <c r="AI59" s="57"/>
      <c r="AJ59" s="58"/>
      <c r="AK59" s="59"/>
      <c r="AL59" s="57"/>
      <c r="AM59" s="58"/>
      <c r="AN59" s="59"/>
      <c r="AO59" s="57" t="s">
        <v>20</v>
      </c>
      <c r="AP59" s="58"/>
      <c r="AQ59" s="59"/>
      <c r="AR59" s="57"/>
      <c r="AS59" s="58"/>
      <c r="AT59" s="59"/>
      <c r="AU59" s="60"/>
      <c r="AV59" s="61"/>
      <c r="AW59" s="61"/>
      <c r="AX59" s="61"/>
      <c r="AY59" s="61"/>
      <c r="AZ59" s="61"/>
      <c r="BA59" s="61"/>
      <c r="BB59" s="61"/>
      <c r="BC59" s="61"/>
      <c r="BD59" s="61"/>
      <c r="BE59" s="61"/>
      <c r="BF59" s="61"/>
      <c r="BG59" s="61"/>
      <c r="BH59" s="61"/>
      <c r="BI59" s="61"/>
      <c r="BJ59" s="62"/>
    </row>
    <row r="60" spans="1:62" s="16" customFormat="true" ht="30.75" customHeight="true">
      <c r="A60" s="48">
        <f t="shared" si="0"/>
        <v>53</v>
      </c>
      <c r="B60" s="49"/>
      <c r="C60" s="50"/>
      <c r="D60" s="51" t="s">
        <v>1111</v>
      </c>
      <c r="E60" s="52"/>
      <c r="F60" s="52"/>
      <c r="G60" s="52"/>
      <c r="H60" s="53"/>
      <c r="I60" s="54" t="s">
        <v>689</v>
      </c>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6"/>
      <c r="AI60" s="57"/>
      <c r="AJ60" s="58"/>
      <c r="AK60" s="59"/>
      <c r="AL60" s="57"/>
      <c r="AM60" s="58"/>
      <c r="AN60" s="59"/>
      <c r="AO60" s="57" t="s">
        <v>20</v>
      </c>
      <c r="AP60" s="58"/>
      <c r="AQ60" s="59"/>
      <c r="AR60" s="57"/>
      <c r="AS60" s="58"/>
      <c r="AT60" s="59"/>
      <c r="AU60" s="60"/>
      <c r="AV60" s="61"/>
      <c r="AW60" s="61"/>
      <c r="AX60" s="61"/>
      <c r="AY60" s="61"/>
      <c r="AZ60" s="61"/>
      <c r="BA60" s="61"/>
      <c r="BB60" s="61"/>
      <c r="BC60" s="61"/>
      <c r="BD60" s="61"/>
      <c r="BE60" s="61"/>
      <c r="BF60" s="61"/>
      <c r="BG60" s="61"/>
      <c r="BH60" s="61"/>
      <c r="BI60" s="61"/>
      <c r="BJ60" s="62"/>
    </row>
    <row r="61" spans="1:62" s="16" customFormat="true" ht="30.75" customHeight="true">
      <c r="A61" s="48">
        <f t="shared" si="0"/>
        <v>54</v>
      </c>
      <c r="B61" s="49"/>
      <c r="C61" s="50"/>
      <c r="D61" s="51" t="s">
        <v>1107</v>
      </c>
      <c r="E61" s="52"/>
      <c r="F61" s="52"/>
      <c r="G61" s="52"/>
      <c r="H61" s="53"/>
      <c r="I61" s="54" t="s">
        <v>661</v>
      </c>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6"/>
      <c r="AI61" s="57"/>
      <c r="AJ61" s="58"/>
      <c r="AK61" s="59"/>
      <c r="AL61" s="57"/>
      <c r="AM61" s="58"/>
      <c r="AN61" s="59"/>
      <c r="AO61" s="57" t="s">
        <v>20</v>
      </c>
      <c r="AP61" s="58"/>
      <c r="AQ61" s="59"/>
      <c r="AR61" s="57"/>
      <c r="AS61" s="58"/>
      <c r="AT61" s="59"/>
      <c r="AU61" s="124"/>
      <c r="AV61" s="125"/>
      <c r="AW61" s="125"/>
      <c r="AX61" s="125"/>
      <c r="AY61" s="125"/>
      <c r="AZ61" s="125"/>
      <c r="BA61" s="125"/>
      <c r="BB61" s="125"/>
      <c r="BC61" s="125"/>
      <c r="BD61" s="125"/>
      <c r="BE61" s="125"/>
      <c r="BF61" s="125"/>
      <c r="BG61" s="125"/>
      <c r="BH61" s="125"/>
      <c r="BI61" s="125"/>
      <c r="BJ61" s="126"/>
    </row>
    <row r="62" spans="1:62" s="16" customFormat="true" ht="30.75" customHeight="true">
      <c r="A62" s="48">
        <f t="shared" si="0"/>
        <v>55</v>
      </c>
      <c r="B62" s="49"/>
      <c r="C62" s="50"/>
      <c r="D62" s="51" t="s">
        <v>1112</v>
      </c>
      <c r="E62" s="52"/>
      <c r="F62" s="52"/>
      <c r="G62" s="52"/>
      <c r="H62" s="53"/>
      <c r="I62" s="54" t="s">
        <v>1113</v>
      </c>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6"/>
      <c r="AI62" s="57"/>
      <c r="AJ62" s="58"/>
      <c r="AK62" s="59"/>
      <c r="AL62" s="57"/>
      <c r="AM62" s="58"/>
      <c r="AN62" s="59"/>
      <c r="AO62" s="57" t="s">
        <v>20</v>
      </c>
      <c r="AP62" s="58"/>
      <c r="AQ62" s="59"/>
      <c r="AR62" s="57"/>
      <c r="AS62" s="58"/>
      <c r="AT62" s="59"/>
      <c r="AU62" s="124"/>
      <c r="AV62" s="125"/>
      <c r="AW62" s="125"/>
      <c r="AX62" s="125"/>
      <c r="AY62" s="125"/>
      <c r="AZ62" s="125"/>
      <c r="BA62" s="125"/>
      <c r="BB62" s="125"/>
      <c r="BC62" s="125"/>
      <c r="BD62" s="125"/>
      <c r="BE62" s="125"/>
      <c r="BF62" s="125"/>
      <c r="BG62" s="125"/>
      <c r="BH62" s="125"/>
      <c r="BI62" s="125"/>
      <c r="BJ62" s="126"/>
    </row>
    <row r="63" spans="1:62" s="16" customFormat="true" ht="30.75" customHeight="true">
      <c r="A63" s="48">
        <f t="shared" si="0"/>
        <v>56</v>
      </c>
      <c r="B63" s="49"/>
      <c r="C63" s="50"/>
      <c r="D63" s="51" t="s">
        <v>477</v>
      </c>
      <c r="E63" s="52"/>
      <c r="F63" s="52"/>
      <c r="G63" s="52"/>
      <c r="H63" s="53"/>
      <c r="I63" s="54" t="s">
        <v>178</v>
      </c>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6"/>
      <c r="AI63" s="57"/>
      <c r="AJ63" s="58"/>
      <c r="AK63" s="59"/>
      <c r="AL63" s="57"/>
      <c r="AM63" s="58"/>
      <c r="AN63" s="59"/>
      <c r="AO63" s="57" t="s">
        <v>20</v>
      </c>
      <c r="AP63" s="58"/>
      <c r="AQ63" s="59"/>
      <c r="AR63" s="57"/>
      <c r="AS63" s="58"/>
      <c r="AT63" s="59"/>
      <c r="AU63" s="124"/>
      <c r="AV63" s="125"/>
      <c r="AW63" s="125"/>
      <c r="AX63" s="125"/>
      <c r="AY63" s="125"/>
      <c r="AZ63" s="125"/>
      <c r="BA63" s="125"/>
      <c r="BB63" s="125"/>
      <c r="BC63" s="125"/>
      <c r="BD63" s="125"/>
      <c r="BE63" s="125"/>
      <c r="BF63" s="125"/>
      <c r="BG63" s="125"/>
      <c r="BH63" s="125"/>
      <c r="BI63" s="125"/>
      <c r="BJ63" s="126"/>
    </row>
    <row r="64" spans="1:62" s="16" customFormat="true" ht="30.75" customHeight="true">
      <c r="A64" s="48">
        <f t="shared" si="0"/>
        <v>57</v>
      </c>
      <c r="B64" s="49"/>
      <c r="C64" s="50"/>
      <c r="D64" s="51" t="s">
        <v>481</v>
      </c>
      <c r="E64" s="52"/>
      <c r="F64" s="52"/>
      <c r="G64" s="52"/>
      <c r="H64" s="53"/>
      <c r="I64" s="54" t="s">
        <v>179</v>
      </c>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6"/>
      <c r="AI64" s="57"/>
      <c r="AJ64" s="58"/>
      <c r="AK64" s="59"/>
      <c r="AL64" s="57"/>
      <c r="AM64" s="58"/>
      <c r="AN64" s="59"/>
      <c r="AO64" s="57"/>
      <c r="AP64" s="58"/>
      <c r="AQ64" s="59"/>
      <c r="AR64" s="57" t="s">
        <v>20</v>
      </c>
      <c r="AS64" s="58"/>
      <c r="AT64" s="59"/>
      <c r="AU64" s="124"/>
      <c r="AV64" s="125"/>
      <c r="AW64" s="125"/>
      <c r="AX64" s="125"/>
      <c r="AY64" s="125"/>
      <c r="AZ64" s="125"/>
      <c r="BA64" s="125"/>
      <c r="BB64" s="125"/>
      <c r="BC64" s="125"/>
      <c r="BD64" s="125"/>
      <c r="BE64" s="125"/>
      <c r="BF64" s="125"/>
      <c r="BG64" s="125"/>
      <c r="BH64" s="125"/>
      <c r="BI64" s="125"/>
      <c r="BJ64" s="126"/>
    </row>
    <row r="65" spans="1:62" s="16" customFormat="true" ht="30.75" customHeight="true">
      <c r="A65" s="48">
        <f t="shared" si="0"/>
        <v>58</v>
      </c>
      <c r="B65" s="49"/>
      <c r="C65" s="50"/>
      <c r="D65" s="51" t="s">
        <v>478</v>
      </c>
      <c r="E65" s="52"/>
      <c r="F65" s="52"/>
      <c r="G65" s="52"/>
      <c r="H65" s="53"/>
      <c r="I65" s="54" t="s">
        <v>180</v>
      </c>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6"/>
      <c r="AI65" s="57"/>
      <c r="AJ65" s="58"/>
      <c r="AK65" s="59"/>
      <c r="AL65" s="57"/>
      <c r="AM65" s="58"/>
      <c r="AN65" s="59"/>
      <c r="AO65" s="57" t="s">
        <v>20</v>
      </c>
      <c r="AP65" s="58"/>
      <c r="AQ65" s="59"/>
      <c r="AR65" s="57"/>
      <c r="AS65" s="58"/>
      <c r="AT65" s="59"/>
      <c r="AU65" s="124"/>
      <c r="AV65" s="125"/>
      <c r="AW65" s="125"/>
      <c r="AX65" s="125"/>
      <c r="AY65" s="125"/>
      <c r="AZ65" s="125"/>
      <c r="BA65" s="125"/>
      <c r="BB65" s="125"/>
      <c r="BC65" s="125"/>
      <c r="BD65" s="125"/>
      <c r="BE65" s="125"/>
      <c r="BF65" s="125"/>
      <c r="BG65" s="125"/>
      <c r="BH65" s="125"/>
      <c r="BI65" s="125"/>
      <c r="BJ65" s="126"/>
    </row>
    <row r="66" spans="1:62" s="16" customFormat="true" ht="30.75" customHeight="true">
      <c r="A66" s="48">
        <f t="shared" si="0"/>
        <v>59</v>
      </c>
      <c r="B66" s="49"/>
      <c r="C66" s="50"/>
      <c r="D66" s="51" t="s">
        <v>482</v>
      </c>
      <c r="E66" s="52"/>
      <c r="F66" s="52"/>
      <c r="G66" s="52"/>
      <c r="H66" s="53"/>
      <c r="I66" s="54" t="s">
        <v>181</v>
      </c>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6"/>
      <c r="AI66" s="57"/>
      <c r="AJ66" s="58"/>
      <c r="AK66" s="59"/>
      <c r="AL66" s="57"/>
      <c r="AM66" s="58"/>
      <c r="AN66" s="59"/>
      <c r="AO66" s="57"/>
      <c r="AP66" s="58"/>
      <c r="AQ66" s="59"/>
      <c r="AR66" s="57" t="s">
        <v>20</v>
      </c>
      <c r="AS66" s="58"/>
      <c r="AT66" s="59"/>
      <c r="AU66" s="124"/>
      <c r="AV66" s="125"/>
      <c r="AW66" s="125"/>
      <c r="AX66" s="125"/>
      <c r="AY66" s="125"/>
      <c r="AZ66" s="125"/>
      <c r="BA66" s="125"/>
      <c r="BB66" s="125"/>
      <c r="BC66" s="125"/>
      <c r="BD66" s="125"/>
      <c r="BE66" s="125"/>
      <c r="BF66" s="125"/>
      <c r="BG66" s="125"/>
      <c r="BH66" s="125"/>
      <c r="BI66" s="125"/>
      <c r="BJ66" s="126"/>
    </row>
    <row r="67" spans="1:62" s="16" customFormat="true" ht="30.75" customHeight="true">
      <c r="A67" s="48">
        <f t="shared" si="0"/>
        <v>60</v>
      </c>
      <c r="B67" s="49"/>
      <c r="C67" s="50"/>
      <c r="D67" s="51" t="s">
        <v>479</v>
      </c>
      <c r="E67" s="52"/>
      <c r="F67" s="52"/>
      <c r="G67" s="52"/>
      <c r="H67" s="53"/>
      <c r="I67" s="54" t="s">
        <v>182</v>
      </c>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6"/>
      <c r="AI67" s="57"/>
      <c r="AJ67" s="58"/>
      <c r="AK67" s="59"/>
      <c r="AL67" s="57"/>
      <c r="AM67" s="58"/>
      <c r="AN67" s="59"/>
      <c r="AO67" s="57" t="s">
        <v>20</v>
      </c>
      <c r="AP67" s="58"/>
      <c r="AQ67" s="59"/>
      <c r="AR67" s="57"/>
      <c r="AS67" s="58"/>
      <c r="AT67" s="59"/>
      <c r="AU67" s="124"/>
      <c r="AV67" s="125"/>
      <c r="AW67" s="125"/>
      <c r="AX67" s="125"/>
      <c r="AY67" s="125"/>
      <c r="AZ67" s="125"/>
      <c r="BA67" s="125"/>
      <c r="BB67" s="125"/>
      <c r="BC67" s="125"/>
      <c r="BD67" s="125"/>
      <c r="BE67" s="125"/>
      <c r="BF67" s="125"/>
      <c r="BG67" s="125"/>
      <c r="BH67" s="125"/>
      <c r="BI67" s="125"/>
      <c r="BJ67" s="126"/>
    </row>
    <row r="68" spans="1:62" s="16" customFormat="true" ht="30.75" customHeight="true">
      <c r="A68" s="48">
        <f t="shared" si="0"/>
        <v>61</v>
      </c>
      <c r="B68" s="49"/>
      <c r="C68" s="50"/>
      <c r="D68" s="51" t="s">
        <v>483</v>
      </c>
      <c r="E68" s="52"/>
      <c r="F68" s="52"/>
      <c r="G68" s="52"/>
      <c r="H68" s="53"/>
      <c r="I68" s="54" t="s">
        <v>183</v>
      </c>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6"/>
      <c r="AI68" s="57"/>
      <c r="AJ68" s="58"/>
      <c r="AK68" s="59"/>
      <c r="AL68" s="57"/>
      <c r="AM68" s="58"/>
      <c r="AN68" s="59"/>
      <c r="AO68" s="57"/>
      <c r="AP68" s="58"/>
      <c r="AQ68" s="59"/>
      <c r="AR68" s="57" t="s">
        <v>20</v>
      </c>
      <c r="AS68" s="58"/>
      <c r="AT68" s="59"/>
      <c r="AU68" s="124"/>
      <c r="AV68" s="125"/>
      <c r="AW68" s="125"/>
      <c r="AX68" s="125"/>
      <c r="AY68" s="125"/>
      <c r="AZ68" s="125"/>
      <c r="BA68" s="125"/>
      <c r="BB68" s="125"/>
      <c r="BC68" s="125"/>
      <c r="BD68" s="125"/>
      <c r="BE68" s="125"/>
      <c r="BF68" s="125"/>
      <c r="BG68" s="125"/>
      <c r="BH68" s="125"/>
      <c r="BI68" s="125"/>
      <c r="BJ68" s="126"/>
    </row>
    <row r="69" spans="1:62" s="16" customFormat="true" ht="30.75" customHeight="true">
      <c r="A69" s="48">
        <f t="shared" si="0"/>
        <v>62</v>
      </c>
      <c r="B69" s="49"/>
      <c r="C69" s="50"/>
      <c r="D69" s="51" t="s">
        <v>662</v>
      </c>
      <c r="E69" s="52"/>
      <c r="F69" s="52"/>
      <c r="G69" s="52"/>
      <c r="H69" s="53"/>
      <c r="I69" s="54" t="s">
        <v>485</v>
      </c>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6"/>
      <c r="AI69" s="57"/>
      <c r="AJ69" s="58"/>
      <c r="AK69" s="59"/>
      <c r="AL69" s="57"/>
      <c r="AM69" s="58"/>
      <c r="AN69" s="59"/>
      <c r="AO69" s="57" t="s">
        <v>20</v>
      </c>
      <c r="AP69" s="58"/>
      <c r="AQ69" s="59"/>
      <c r="AR69" s="57"/>
      <c r="AS69" s="58"/>
      <c r="AT69" s="59"/>
      <c r="AU69" s="124"/>
      <c r="AV69" s="125"/>
      <c r="AW69" s="125"/>
      <c r="AX69" s="125"/>
      <c r="AY69" s="125"/>
      <c r="AZ69" s="125"/>
      <c r="BA69" s="125"/>
      <c r="BB69" s="125"/>
      <c r="BC69" s="125"/>
      <c r="BD69" s="125"/>
      <c r="BE69" s="125"/>
      <c r="BF69" s="125"/>
      <c r="BG69" s="125"/>
      <c r="BH69" s="125"/>
      <c r="BI69" s="125"/>
      <c r="BJ69" s="126"/>
    </row>
    <row r="70" spans="1:62" s="16" customFormat="true" ht="30.75" customHeight="true">
      <c r="A70" s="48">
        <f t="shared" si="0"/>
        <v>63</v>
      </c>
      <c r="B70" s="49"/>
      <c r="C70" s="50"/>
      <c r="D70" s="51" t="s">
        <v>690</v>
      </c>
      <c r="E70" s="52"/>
      <c r="F70" s="52"/>
      <c r="G70" s="52"/>
      <c r="H70" s="53"/>
      <c r="I70" s="54" t="s">
        <v>691</v>
      </c>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6"/>
      <c r="AI70" s="57"/>
      <c r="AJ70" s="58"/>
      <c r="AK70" s="59"/>
      <c r="AL70" s="57"/>
      <c r="AM70" s="58"/>
      <c r="AN70" s="59"/>
      <c r="AO70" s="57" t="s">
        <v>20</v>
      </c>
      <c r="AP70" s="58"/>
      <c r="AQ70" s="59"/>
      <c r="AR70" s="57"/>
      <c r="AS70" s="58"/>
      <c r="AT70" s="59"/>
      <c r="AU70" s="60"/>
      <c r="AV70" s="61"/>
      <c r="AW70" s="61"/>
      <c r="AX70" s="61"/>
      <c r="AY70" s="61"/>
      <c r="AZ70" s="61"/>
      <c r="BA70" s="61"/>
      <c r="BB70" s="61"/>
      <c r="BC70" s="61"/>
      <c r="BD70" s="61"/>
      <c r="BE70" s="61"/>
      <c r="BF70" s="61"/>
      <c r="BG70" s="61"/>
      <c r="BH70" s="61"/>
      <c r="BI70" s="61"/>
      <c r="BJ70" s="62"/>
    </row>
    <row r="71" spans="1:62" s="16" customFormat="true" ht="30.75" customHeight="true">
      <c r="A71" s="48">
        <f t="shared" si="0"/>
        <v>64</v>
      </c>
      <c r="B71" s="49"/>
      <c r="C71" s="50"/>
      <c r="D71" s="51" t="s">
        <v>469</v>
      </c>
      <c r="E71" s="52"/>
      <c r="F71" s="52"/>
      <c r="G71" s="52"/>
      <c r="H71" s="53"/>
      <c r="I71" s="54" t="s">
        <v>185</v>
      </c>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6"/>
      <c r="AI71" s="57"/>
      <c r="AJ71" s="58"/>
      <c r="AK71" s="59"/>
      <c r="AL71" s="57"/>
      <c r="AM71" s="58"/>
      <c r="AN71" s="59"/>
      <c r="AO71" s="57" t="s">
        <v>20</v>
      </c>
      <c r="AP71" s="58"/>
      <c r="AQ71" s="59"/>
      <c r="AR71" s="57"/>
      <c r="AS71" s="58"/>
      <c r="AT71" s="59"/>
      <c r="AU71" s="124"/>
      <c r="AV71" s="125"/>
      <c r="AW71" s="125"/>
      <c r="AX71" s="125"/>
      <c r="AY71" s="125"/>
      <c r="AZ71" s="125"/>
      <c r="BA71" s="125"/>
      <c r="BB71" s="125"/>
      <c r="BC71" s="125"/>
      <c r="BD71" s="125"/>
      <c r="BE71" s="125"/>
      <c r="BF71" s="125"/>
      <c r="BG71" s="125"/>
      <c r="BH71" s="125"/>
      <c r="BI71" s="125"/>
      <c r="BJ71" s="126"/>
    </row>
    <row r="72" spans="1:62" s="16" customFormat="true" ht="30.75" customHeight="true">
      <c r="A72" s="48">
        <f t="shared" si="0"/>
        <v>65</v>
      </c>
      <c r="B72" s="49"/>
      <c r="C72" s="50"/>
      <c r="D72" s="51" t="s">
        <v>470</v>
      </c>
      <c r="E72" s="52"/>
      <c r="F72" s="52"/>
      <c r="G72" s="52"/>
      <c r="H72" s="53"/>
      <c r="I72" s="54" t="s">
        <v>186</v>
      </c>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6"/>
      <c r="AI72" s="57"/>
      <c r="AJ72" s="58"/>
      <c r="AK72" s="59"/>
      <c r="AL72" s="57"/>
      <c r="AM72" s="58"/>
      <c r="AN72" s="59"/>
      <c r="AO72" s="57" t="s">
        <v>20</v>
      </c>
      <c r="AP72" s="58"/>
      <c r="AQ72" s="59"/>
      <c r="AR72" s="57"/>
      <c r="AS72" s="58"/>
      <c r="AT72" s="59"/>
      <c r="AU72" s="124"/>
      <c r="AV72" s="125"/>
      <c r="AW72" s="125"/>
      <c r="AX72" s="125"/>
      <c r="AY72" s="125"/>
      <c r="AZ72" s="125"/>
      <c r="BA72" s="125"/>
      <c r="BB72" s="125"/>
      <c r="BC72" s="125"/>
      <c r="BD72" s="125"/>
      <c r="BE72" s="125"/>
      <c r="BF72" s="125"/>
      <c r="BG72" s="125"/>
      <c r="BH72" s="125"/>
      <c r="BI72" s="125"/>
      <c r="BJ72" s="126"/>
    </row>
    <row r="73" spans="1:62" s="16" customFormat="true" ht="30.75" customHeight="true">
      <c r="A73" s="48">
        <f t="shared" si="0"/>
        <v>66</v>
      </c>
      <c r="B73" s="49"/>
      <c r="C73" s="50"/>
      <c r="D73" s="51" t="s">
        <v>471</v>
      </c>
      <c r="E73" s="52"/>
      <c r="F73" s="52"/>
      <c r="G73" s="52"/>
      <c r="H73" s="53"/>
      <c r="I73" s="54" t="s">
        <v>187</v>
      </c>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6"/>
      <c r="AI73" s="57"/>
      <c r="AJ73" s="58"/>
      <c r="AK73" s="59"/>
      <c r="AL73" s="57"/>
      <c r="AM73" s="58"/>
      <c r="AN73" s="59"/>
      <c r="AO73" s="57" t="s">
        <v>20</v>
      </c>
      <c r="AP73" s="58"/>
      <c r="AQ73" s="59"/>
      <c r="AR73" s="57"/>
      <c r="AS73" s="58"/>
      <c r="AT73" s="59"/>
      <c r="AU73" s="124"/>
      <c r="AV73" s="125"/>
      <c r="AW73" s="125"/>
      <c r="AX73" s="125"/>
      <c r="AY73" s="125"/>
      <c r="AZ73" s="125"/>
      <c r="BA73" s="125"/>
      <c r="BB73" s="125"/>
      <c r="BC73" s="125"/>
      <c r="BD73" s="125"/>
      <c r="BE73" s="125"/>
      <c r="BF73" s="125"/>
      <c r="BG73" s="125"/>
      <c r="BH73" s="125"/>
      <c r="BI73" s="125"/>
      <c r="BJ73" s="126"/>
    </row>
    <row r="74" spans="1:62" s="16" customFormat="true" ht="30.75" customHeight="true">
      <c r="A74" s="48">
        <f t="shared" si="0"/>
        <v>67</v>
      </c>
      <c r="B74" s="49"/>
      <c r="C74" s="50"/>
      <c r="D74" s="51" t="s">
        <v>472</v>
      </c>
      <c r="E74" s="52"/>
      <c r="F74" s="52"/>
      <c r="G74" s="52"/>
      <c r="H74" s="53"/>
      <c r="I74" s="54" t="s">
        <v>188</v>
      </c>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6"/>
      <c r="AI74" s="57"/>
      <c r="AJ74" s="58"/>
      <c r="AK74" s="59"/>
      <c r="AL74" s="57"/>
      <c r="AM74" s="58"/>
      <c r="AN74" s="59"/>
      <c r="AO74" s="57" t="s">
        <v>20</v>
      </c>
      <c r="AP74" s="58"/>
      <c r="AQ74" s="59"/>
      <c r="AR74" s="57"/>
      <c r="AS74" s="58"/>
      <c r="AT74" s="59"/>
      <c r="AU74" s="124"/>
      <c r="AV74" s="125"/>
      <c r="AW74" s="125"/>
      <c r="AX74" s="125"/>
      <c r="AY74" s="125"/>
      <c r="AZ74" s="125"/>
      <c r="BA74" s="125"/>
      <c r="BB74" s="125"/>
      <c r="BC74" s="125"/>
      <c r="BD74" s="125"/>
      <c r="BE74" s="125"/>
      <c r="BF74" s="125"/>
      <c r="BG74" s="125"/>
      <c r="BH74" s="125"/>
      <c r="BI74" s="125"/>
      <c r="BJ74" s="126"/>
    </row>
    <row r="75" spans="1:62" s="16" customFormat="true" ht="30.75" customHeight="true">
      <c r="A75" s="48">
        <f t="shared" si="0"/>
        <v>68</v>
      </c>
      <c r="B75" s="49"/>
      <c r="C75" s="50"/>
      <c r="D75" s="51" t="s">
        <v>663</v>
      </c>
      <c r="E75" s="52"/>
      <c r="F75" s="52"/>
      <c r="G75" s="52"/>
      <c r="H75" s="53"/>
      <c r="I75" s="54" t="s">
        <v>823</v>
      </c>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6"/>
      <c r="AI75" s="57"/>
      <c r="AJ75" s="58"/>
      <c r="AK75" s="59"/>
      <c r="AL75" s="57"/>
      <c r="AM75" s="58"/>
      <c r="AN75" s="59"/>
      <c r="AO75" s="57" t="s">
        <v>20</v>
      </c>
      <c r="AP75" s="58"/>
      <c r="AQ75" s="59"/>
      <c r="AR75" s="57"/>
      <c r="AS75" s="58"/>
      <c r="AT75" s="59"/>
      <c r="AU75" s="124" t="s">
        <v>822</v>
      </c>
      <c r="AV75" s="125"/>
      <c r="AW75" s="125"/>
      <c r="AX75" s="125"/>
      <c r="AY75" s="125"/>
      <c r="AZ75" s="125"/>
      <c r="BA75" s="125"/>
      <c r="BB75" s="125"/>
      <c r="BC75" s="125"/>
      <c r="BD75" s="125"/>
      <c r="BE75" s="125"/>
      <c r="BF75" s="125"/>
      <c r="BG75" s="125"/>
      <c r="BH75" s="125"/>
      <c r="BI75" s="125"/>
      <c r="BJ75" s="126"/>
    </row>
    <row r="76" spans="1:62" s="16" customFormat="true" ht="30.75" customHeight="true">
      <c r="A76" s="48">
        <f t="shared" si="0"/>
        <v>69</v>
      </c>
      <c r="B76" s="49"/>
      <c r="C76" s="50"/>
      <c r="D76" s="51" t="s">
        <v>664</v>
      </c>
      <c r="E76" s="52"/>
      <c r="F76" s="52"/>
      <c r="G76" s="52"/>
      <c r="H76" s="53"/>
      <c r="I76" s="54" t="s">
        <v>824</v>
      </c>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6"/>
      <c r="AI76" s="57"/>
      <c r="AJ76" s="58"/>
      <c r="AK76" s="59"/>
      <c r="AL76" s="57"/>
      <c r="AM76" s="58"/>
      <c r="AN76" s="59"/>
      <c r="AO76" s="57" t="s">
        <v>269</v>
      </c>
      <c r="AP76" s="58"/>
      <c r="AQ76" s="59"/>
      <c r="AR76" s="57"/>
      <c r="AS76" s="58"/>
      <c r="AT76" s="59"/>
      <c r="AU76" s="124" t="s">
        <v>822</v>
      </c>
      <c r="AV76" s="125"/>
      <c r="AW76" s="125"/>
      <c r="AX76" s="125"/>
      <c r="AY76" s="125"/>
      <c r="AZ76" s="125"/>
      <c r="BA76" s="125"/>
      <c r="BB76" s="125"/>
      <c r="BC76" s="125"/>
      <c r="BD76" s="125"/>
      <c r="BE76" s="125"/>
      <c r="BF76" s="125"/>
      <c r="BG76" s="125"/>
      <c r="BH76" s="125"/>
      <c r="BI76" s="125"/>
      <c r="BJ76" s="126"/>
    </row>
    <row r="77" spans="1:62" s="16" customFormat="true" ht="30.75" customHeight="true">
      <c r="A77" s="48">
        <f t="shared" si="0"/>
        <v>70</v>
      </c>
      <c r="B77" s="49"/>
      <c r="C77" s="50"/>
      <c r="D77" s="51" t="s">
        <v>665</v>
      </c>
      <c r="E77" s="52"/>
      <c r="F77" s="52"/>
      <c r="G77" s="52"/>
      <c r="H77" s="53"/>
      <c r="I77" s="54" t="s">
        <v>825</v>
      </c>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6"/>
      <c r="AI77" s="57"/>
      <c r="AJ77" s="58"/>
      <c r="AK77" s="59"/>
      <c r="AL77" s="57"/>
      <c r="AM77" s="58"/>
      <c r="AN77" s="59"/>
      <c r="AO77" s="57" t="s">
        <v>20</v>
      </c>
      <c r="AP77" s="58"/>
      <c r="AQ77" s="59"/>
      <c r="AR77" s="57"/>
      <c r="AS77" s="58"/>
      <c r="AT77" s="59"/>
      <c r="AU77" s="124"/>
      <c r="AV77" s="125"/>
      <c r="AW77" s="125"/>
      <c r="AX77" s="125"/>
      <c r="AY77" s="125"/>
      <c r="AZ77" s="125"/>
      <c r="BA77" s="125"/>
      <c r="BB77" s="125"/>
      <c r="BC77" s="125"/>
      <c r="BD77" s="125"/>
      <c r="BE77" s="125"/>
      <c r="BF77" s="125"/>
      <c r="BG77" s="125"/>
      <c r="BH77" s="125"/>
      <c r="BI77" s="125"/>
      <c r="BJ77" s="126"/>
    </row>
    <row r="78" spans="1:62" s="16" customFormat="true" ht="30.75" customHeight="true">
      <c r="A78" s="48">
        <f t="shared" si="0"/>
        <v>71</v>
      </c>
      <c r="B78" s="49"/>
      <c r="C78" s="50"/>
      <c r="D78" s="51" t="s">
        <v>839</v>
      </c>
      <c r="E78" s="52"/>
      <c r="F78" s="52"/>
      <c r="G78" s="52"/>
      <c r="H78" s="53"/>
      <c r="I78" s="54" t="s">
        <v>838</v>
      </c>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6"/>
      <c r="AI78" s="57"/>
      <c r="AJ78" s="58"/>
      <c r="AK78" s="59"/>
      <c r="AL78" s="57"/>
      <c r="AM78" s="58"/>
      <c r="AN78" s="59"/>
      <c r="AO78" s="57" t="s">
        <v>269</v>
      </c>
      <c r="AP78" s="58"/>
      <c r="AQ78" s="59"/>
      <c r="AR78" s="57"/>
      <c r="AS78" s="58"/>
      <c r="AT78" s="59"/>
      <c r="AU78" s="124" t="s">
        <v>822</v>
      </c>
      <c r="AV78" s="125"/>
      <c r="AW78" s="125"/>
      <c r="AX78" s="125"/>
      <c r="AY78" s="125"/>
      <c r="AZ78" s="125"/>
      <c r="BA78" s="125"/>
      <c r="BB78" s="125"/>
      <c r="BC78" s="125"/>
      <c r="BD78" s="125"/>
      <c r="BE78" s="125"/>
      <c r="BF78" s="125"/>
      <c r="BG78" s="125"/>
      <c r="BH78" s="125"/>
      <c r="BI78" s="125"/>
      <c r="BJ78" s="126"/>
    </row>
    <row r="79" spans="1:62" s="16" customFormat="true" ht="30.75" customHeight="true">
      <c r="A79" s="48">
        <f t="shared" si="0"/>
        <v>72</v>
      </c>
      <c r="B79" s="49"/>
      <c r="C79" s="50"/>
      <c r="D79" s="51" t="s">
        <v>817</v>
      </c>
      <c r="E79" s="52"/>
      <c r="F79" s="52"/>
      <c r="G79" s="52"/>
      <c r="H79" s="53"/>
      <c r="I79" s="54" t="s">
        <v>826</v>
      </c>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6"/>
      <c r="AI79" s="57"/>
      <c r="AJ79" s="58"/>
      <c r="AK79" s="59"/>
      <c r="AL79" s="57"/>
      <c r="AM79" s="58"/>
      <c r="AN79" s="59"/>
      <c r="AO79" s="57" t="s">
        <v>269</v>
      </c>
      <c r="AP79" s="58"/>
      <c r="AQ79" s="59"/>
      <c r="AR79" s="57"/>
      <c r="AS79" s="58"/>
      <c r="AT79" s="59"/>
      <c r="AU79" s="124" t="s">
        <v>822</v>
      </c>
      <c r="AV79" s="125"/>
      <c r="AW79" s="125"/>
      <c r="AX79" s="125"/>
      <c r="AY79" s="125"/>
      <c r="AZ79" s="125"/>
      <c r="BA79" s="125"/>
      <c r="BB79" s="125"/>
      <c r="BC79" s="125"/>
      <c r="BD79" s="125"/>
      <c r="BE79" s="125"/>
      <c r="BF79" s="125"/>
      <c r="BG79" s="125"/>
      <c r="BH79" s="125"/>
      <c r="BI79" s="125"/>
      <c r="BJ79" s="126"/>
    </row>
    <row r="80" spans="1:62" s="16" customFormat="true" ht="30.75" customHeight="true">
      <c r="A80" s="48">
        <f t="shared" si="0"/>
        <v>73</v>
      </c>
      <c r="B80" s="49"/>
      <c r="C80" s="50"/>
      <c r="D80" s="51" t="s">
        <v>818</v>
      </c>
      <c r="E80" s="52"/>
      <c r="F80" s="52"/>
      <c r="G80" s="52"/>
      <c r="H80" s="53"/>
      <c r="I80" s="54" t="s">
        <v>827</v>
      </c>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6"/>
      <c r="AI80" s="57"/>
      <c r="AJ80" s="58"/>
      <c r="AK80" s="59"/>
      <c r="AL80" s="57"/>
      <c r="AM80" s="58"/>
      <c r="AN80" s="59"/>
      <c r="AO80" s="57" t="s">
        <v>269</v>
      </c>
      <c r="AP80" s="58"/>
      <c r="AQ80" s="59"/>
      <c r="AR80" s="57"/>
      <c r="AS80" s="58"/>
      <c r="AT80" s="59"/>
      <c r="AU80" s="124" t="s">
        <v>822</v>
      </c>
      <c r="AV80" s="125"/>
      <c r="AW80" s="125"/>
      <c r="AX80" s="125"/>
      <c r="AY80" s="125"/>
      <c r="AZ80" s="125"/>
      <c r="BA80" s="125"/>
      <c r="BB80" s="125"/>
      <c r="BC80" s="125"/>
      <c r="BD80" s="125"/>
      <c r="BE80" s="125"/>
      <c r="BF80" s="125"/>
      <c r="BG80" s="125"/>
      <c r="BH80" s="125"/>
      <c r="BI80" s="125"/>
      <c r="BJ80" s="126"/>
    </row>
    <row r="81" spans="1:62" s="16" customFormat="true" ht="30.75" customHeight="true">
      <c r="A81" s="48">
        <f t="shared" si="0"/>
        <v>74</v>
      </c>
      <c r="B81" s="49"/>
      <c r="C81" s="50"/>
      <c r="D81" s="51" t="s">
        <v>819</v>
      </c>
      <c r="E81" s="52"/>
      <c r="F81" s="52"/>
      <c r="G81" s="52"/>
      <c r="H81" s="53"/>
      <c r="I81" s="54" t="s">
        <v>828</v>
      </c>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6"/>
      <c r="AI81" s="57"/>
      <c r="AJ81" s="58"/>
      <c r="AK81" s="59"/>
      <c r="AL81" s="57"/>
      <c r="AM81" s="58"/>
      <c r="AN81" s="59"/>
      <c r="AO81" s="57" t="s">
        <v>269</v>
      </c>
      <c r="AP81" s="58"/>
      <c r="AQ81" s="59"/>
      <c r="AR81" s="57"/>
      <c r="AS81" s="58"/>
      <c r="AT81" s="59"/>
      <c r="AU81" s="124" t="s">
        <v>822</v>
      </c>
      <c r="AV81" s="125"/>
      <c r="AW81" s="125"/>
      <c r="AX81" s="125"/>
      <c r="AY81" s="125"/>
      <c r="AZ81" s="125"/>
      <c r="BA81" s="125"/>
      <c r="BB81" s="125"/>
      <c r="BC81" s="125"/>
      <c r="BD81" s="125"/>
      <c r="BE81" s="125"/>
      <c r="BF81" s="125"/>
      <c r="BG81" s="125"/>
      <c r="BH81" s="125"/>
      <c r="BI81" s="125"/>
      <c r="BJ81" s="126"/>
    </row>
    <row r="82" spans="1:62" s="16" customFormat="true" ht="30.75" customHeight="true">
      <c r="A82" s="48">
        <f t="shared" si="0"/>
        <v>75</v>
      </c>
      <c r="B82" s="49"/>
      <c r="C82" s="50"/>
      <c r="D82" s="51" t="s">
        <v>820</v>
      </c>
      <c r="E82" s="52"/>
      <c r="F82" s="52"/>
      <c r="G82" s="52"/>
      <c r="H82" s="53"/>
      <c r="I82" s="54" t="s">
        <v>829</v>
      </c>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6"/>
      <c r="AI82" s="57"/>
      <c r="AJ82" s="58"/>
      <c r="AK82" s="59"/>
      <c r="AL82" s="57"/>
      <c r="AM82" s="58"/>
      <c r="AN82" s="59"/>
      <c r="AO82" s="57" t="s">
        <v>269</v>
      </c>
      <c r="AP82" s="58"/>
      <c r="AQ82" s="59"/>
      <c r="AR82" s="57"/>
      <c r="AS82" s="58"/>
      <c r="AT82" s="59"/>
      <c r="AU82" s="124" t="s">
        <v>822</v>
      </c>
      <c r="AV82" s="125"/>
      <c r="AW82" s="125"/>
      <c r="AX82" s="125"/>
      <c r="AY82" s="125"/>
      <c r="AZ82" s="125"/>
      <c r="BA82" s="125"/>
      <c r="BB82" s="125"/>
      <c r="BC82" s="125"/>
      <c r="BD82" s="125"/>
      <c r="BE82" s="125"/>
      <c r="BF82" s="125"/>
      <c r="BG82" s="125"/>
      <c r="BH82" s="125"/>
      <c r="BI82" s="125"/>
      <c r="BJ82" s="126"/>
    </row>
    <row r="83" spans="1:62" s="16" customFormat="true" ht="30.75" customHeight="true">
      <c r="A83" s="48">
        <f t="shared" si="0"/>
        <v>76</v>
      </c>
      <c r="B83" s="49"/>
      <c r="C83" s="50"/>
      <c r="D83" s="51" t="s">
        <v>821</v>
      </c>
      <c r="E83" s="52"/>
      <c r="F83" s="52"/>
      <c r="G83" s="52"/>
      <c r="H83" s="53"/>
      <c r="I83" s="54" t="s">
        <v>837</v>
      </c>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6"/>
      <c r="AI83" s="57"/>
      <c r="AJ83" s="58"/>
      <c r="AK83" s="59"/>
      <c r="AL83" s="57"/>
      <c r="AM83" s="58"/>
      <c r="AN83" s="59"/>
      <c r="AO83" s="57" t="s">
        <v>269</v>
      </c>
      <c r="AP83" s="58"/>
      <c r="AQ83" s="59"/>
      <c r="AR83" s="57"/>
      <c r="AS83" s="58"/>
      <c r="AT83" s="59"/>
      <c r="AU83" s="124" t="s">
        <v>822</v>
      </c>
      <c r="AV83" s="125"/>
      <c r="AW83" s="125"/>
      <c r="AX83" s="125"/>
      <c r="AY83" s="125"/>
      <c r="AZ83" s="125"/>
      <c r="BA83" s="125"/>
      <c r="BB83" s="125"/>
      <c r="BC83" s="125"/>
      <c r="BD83" s="125"/>
      <c r="BE83" s="125"/>
      <c r="BF83" s="125"/>
      <c r="BG83" s="125"/>
      <c r="BH83" s="125"/>
      <c r="BI83" s="125"/>
      <c r="BJ83" s="126"/>
    </row>
    <row r="84" spans="1:62" s="16" customFormat="true" ht="30.75" customHeight="true">
      <c r="A84" s="48">
        <f t="shared" si="0"/>
        <v>77</v>
      </c>
      <c r="B84" s="49"/>
      <c r="C84" s="50"/>
      <c r="D84" s="51" t="s">
        <v>716</v>
      </c>
      <c r="E84" s="52"/>
      <c r="F84" s="52"/>
      <c r="G84" s="52"/>
      <c r="H84" s="53"/>
      <c r="I84" s="54" t="s">
        <v>717</v>
      </c>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6"/>
      <c r="AI84" s="57"/>
      <c r="AJ84" s="58"/>
      <c r="AK84" s="59"/>
      <c r="AL84" s="57"/>
      <c r="AM84" s="58"/>
      <c r="AN84" s="59"/>
      <c r="AO84" s="57" t="s">
        <v>269</v>
      </c>
      <c r="AP84" s="58"/>
      <c r="AQ84" s="59"/>
      <c r="AR84" s="57"/>
      <c r="AS84" s="58"/>
      <c r="AT84" s="59"/>
      <c r="AU84" s="124" t="s">
        <v>712</v>
      </c>
      <c r="AV84" s="125"/>
      <c r="AW84" s="125"/>
      <c r="AX84" s="125"/>
      <c r="AY84" s="125"/>
      <c r="AZ84" s="125"/>
      <c r="BA84" s="125"/>
      <c r="BB84" s="125"/>
      <c r="BC84" s="125"/>
      <c r="BD84" s="125"/>
      <c r="BE84" s="125"/>
      <c r="BF84" s="125"/>
      <c r="BG84" s="125"/>
      <c r="BH84" s="125"/>
      <c r="BI84" s="125"/>
      <c r="BJ84" s="126"/>
    </row>
    <row r="85" spans="1:62" s="16" customFormat="true" ht="30.75" customHeight="true">
      <c r="A85" s="48">
        <f t="shared" si="0"/>
        <v>78</v>
      </c>
      <c r="B85" s="49"/>
      <c r="C85" s="50"/>
      <c r="D85" s="51" t="s">
        <v>666</v>
      </c>
      <c r="E85" s="52"/>
      <c r="F85" s="52"/>
      <c r="G85" s="52"/>
      <c r="H85" s="53"/>
      <c r="I85" s="54" t="s">
        <v>667</v>
      </c>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6"/>
      <c r="AI85" s="57"/>
      <c r="AJ85" s="58"/>
      <c r="AK85" s="59"/>
      <c r="AL85" s="57"/>
      <c r="AM85" s="58"/>
      <c r="AN85" s="59"/>
      <c r="AO85" s="57" t="s">
        <v>20</v>
      </c>
      <c r="AP85" s="58"/>
      <c r="AQ85" s="59"/>
      <c r="AR85" s="57"/>
      <c r="AS85" s="58"/>
      <c r="AT85" s="59"/>
      <c r="AU85" s="124"/>
      <c r="AV85" s="125"/>
      <c r="AW85" s="125"/>
      <c r="AX85" s="125"/>
      <c r="AY85" s="125"/>
      <c r="AZ85" s="125"/>
      <c r="BA85" s="125"/>
      <c r="BB85" s="125"/>
      <c r="BC85" s="125"/>
      <c r="BD85" s="125"/>
      <c r="BE85" s="125"/>
      <c r="BF85" s="125"/>
      <c r="BG85" s="125"/>
      <c r="BH85" s="125"/>
      <c r="BI85" s="125"/>
      <c r="BJ85" s="126"/>
    </row>
    <row r="86" spans="1:62" s="16" customFormat="true" ht="30.75" customHeight="true">
      <c r="A86" s="48">
        <f t="shared" si="0"/>
        <v>79</v>
      </c>
      <c r="B86" s="49"/>
      <c r="C86" s="50"/>
      <c r="D86" s="51" t="s">
        <v>669</v>
      </c>
      <c r="E86" s="52"/>
      <c r="F86" s="52"/>
      <c r="G86" s="52"/>
      <c r="H86" s="53"/>
      <c r="I86" s="54" t="s">
        <v>668</v>
      </c>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6"/>
      <c r="AI86" s="57"/>
      <c r="AJ86" s="58"/>
      <c r="AK86" s="59"/>
      <c r="AL86" s="57"/>
      <c r="AM86" s="58"/>
      <c r="AN86" s="59"/>
      <c r="AO86" s="57" t="s">
        <v>20</v>
      </c>
      <c r="AP86" s="58"/>
      <c r="AQ86" s="59"/>
      <c r="AR86" s="57"/>
      <c r="AS86" s="58"/>
      <c r="AT86" s="59"/>
      <c r="AU86" s="124"/>
      <c r="AV86" s="125"/>
      <c r="AW86" s="125"/>
      <c r="AX86" s="125"/>
      <c r="AY86" s="125"/>
      <c r="AZ86" s="125"/>
      <c r="BA86" s="125"/>
      <c r="BB86" s="125"/>
      <c r="BC86" s="125"/>
      <c r="BD86" s="125"/>
      <c r="BE86" s="125"/>
      <c r="BF86" s="125"/>
      <c r="BG86" s="125"/>
      <c r="BH86" s="125"/>
      <c r="BI86" s="125"/>
      <c r="BJ86" s="126"/>
    </row>
    <row r="87" spans="1:62" s="16" customFormat="true" ht="30.75" customHeight="true">
      <c r="A87" s="48">
        <f t="shared" si="0"/>
        <v>80</v>
      </c>
      <c r="B87" s="49"/>
      <c r="C87" s="50"/>
      <c r="D87" s="51" t="s">
        <v>670</v>
      </c>
      <c r="E87" s="52"/>
      <c r="F87" s="52"/>
      <c r="G87" s="52"/>
      <c r="H87" s="53"/>
      <c r="I87" s="54" t="s">
        <v>157</v>
      </c>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6"/>
      <c r="AI87" s="57"/>
      <c r="AJ87" s="58"/>
      <c r="AK87" s="59"/>
      <c r="AL87" s="57"/>
      <c r="AM87" s="58"/>
      <c r="AN87" s="59"/>
      <c r="AO87" s="57" t="s">
        <v>20</v>
      </c>
      <c r="AP87" s="58"/>
      <c r="AQ87" s="59"/>
      <c r="AR87" s="57"/>
      <c r="AS87" s="58"/>
      <c r="AT87" s="59"/>
      <c r="AU87" s="124"/>
      <c r="AV87" s="125"/>
      <c r="AW87" s="125"/>
      <c r="AX87" s="125"/>
      <c r="AY87" s="125"/>
      <c r="AZ87" s="125"/>
      <c r="BA87" s="125"/>
      <c r="BB87" s="125"/>
      <c r="BC87" s="125"/>
      <c r="BD87" s="125"/>
      <c r="BE87" s="125"/>
      <c r="BF87" s="125"/>
      <c r="BG87" s="125"/>
      <c r="BH87" s="125"/>
      <c r="BI87" s="125"/>
      <c r="BJ87" s="126"/>
    </row>
    <row r="88" spans="1:62" s="16" customFormat="true" ht="30.75" customHeight="true">
      <c r="A88" s="48">
        <f t="shared" si="0"/>
        <v>81</v>
      </c>
      <c r="B88" s="49"/>
      <c r="C88" s="50"/>
      <c r="D88" s="51" t="s">
        <v>671</v>
      </c>
      <c r="E88" s="52"/>
      <c r="F88" s="52"/>
      <c r="G88" s="52"/>
      <c r="H88" s="53"/>
      <c r="I88" s="54" t="s">
        <v>430</v>
      </c>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6"/>
      <c r="AI88" s="57"/>
      <c r="AJ88" s="58"/>
      <c r="AK88" s="59"/>
      <c r="AL88" s="57"/>
      <c r="AM88" s="58"/>
      <c r="AN88" s="59"/>
      <c r="AO88" s="57" t="s">
        <v>20</v>
      </c>
      <c r="AP88" s="58"/>
      <c r="AQ88" s="59"/>
      <c r="AR88" s="57"/>
      <c r="AS88" s="58"/>
      <c r="AT88" s="59"/>
      <c r="AU88" s="124"/>
      <c r="AV88" s="125"/>
      <c r="AW88" s="125"/>
      <c r="AX88" s="125"/>
      <c r="AY88" s="125"/>
      <c r="AZ88" s="125"/>
      <c r="BA88" s="125"/>
      <c r="BB88" s="125"/>
      <c r="BC88" s="125"/>
      <c r="BD88" s="125"/>
      <c r="BE88" s="125"/>
      <c r="BF88" s="125"/>
      <c r="BG88" s="125"/>
      <c r="BH88" s="125"/>
      <c r="BI88" s="125"/>
      <c r="BJ88" s="126"/>
    </row>
    <row r="89" spans="1:62" s="16" customFormat="true" ht="30.75" customHeight="true">
      <c r="A89" s="48"/>
      <c r="B89" s="49"/>
      <c r="C89" s="50"/>
      <c r="D89" s="51" t="s">
        <v>713</v>
      </c>
      <c r="E89" s="52"/>
      <c r="F89" s="52"/>
      <c r="G89" s="52"/>
      <c r="H89" s="53"/>
      <c r="I89" s="54" t="s">
        <v>714</v>
      </c>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6"/>
      <c r="AI89" s="57"/>
      <c r="AJ89" s="58"/>
      <c r="AK89" s="59"/>
      <c r="AL89" s="57"/>
      <c r="AM89" s="58"/>
      <c r="AN89" s="59"/>
      <c r="AO89" s="57" t="s">
        <v>269</v>
      </c>
      <c r="AP89" s="58"/>
      <c r="AQ89" s="59"/>
      <c r="AR89" s="57"/>
      <c r="AS89" s="58"/>
      <c r="AT89" s="59"/>
      <c r="AU89" s="124" t="s">
        <v>715</v>
      </c>
      <c r="AV89" s="125"/>
      <c r="AW89" s="125"/>
      <c r="AX89" s="125"/>
      <c r="AY89" s="125"/>
      <c r="AZ89" s="125"/>
      <c r="BA89" s="125"/>
      <c r="BB89" s="125"/>
      <c r="BC89" s="125"/>
      <c r="BD89" s="125"/>
      <c r="BE89" s="125"/>
      <c r="BF89" s="125"/>
      <c r="BG89" s="125"/>
      <c r="BH89" s="125"/>
      <c r="BI89" s="125"/>
      <c r="BJ89" s="126"/>
    </row>
    <row r="90" spans="1:62" s="16" customFormat="true" ht="30.75" customHeight="true">
      <c r="A90" s="48"/>
      <c r="B90" s="49"/>
      <c r="C90" s="50"/>
      <c r="D90" s="51"/>
      <c r="E90" s="52"/>
      <c r="F90" s="52"/>
      <c r="G90" s="52"/>
      <c r="H90" s="53"/>
      <c r="I90" s="54"/>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6"/>
      <c r="AI90" s="57"/>
      <c r="AJ90" s="58"/>
      <c r="AK90" s="59"/>
      <c r="AL90" s="57"/>
      <c r="AM90" s="58"/>
      <c r="AN90" s="59"/>
      <c r="AO90" s="57"/>
      <c r="AP90" s="58"/>
      <c r="AQ90" s="59"/>
      <c r="AR90" s="57"/>
      <c r="AS90" s="58"/>
      <c r="AT90" s="59"/>
      <c r="AU90" s="60"/>
      <c r="AV90" s="61"/>
      <c r="AW90" s="61"/>
      <c r="AX90" s="61"/>
      <c r="AY90" s="61"/>
      <c r="AZ90" s="61"/>
      <c r="BA90" s="61"/>
      <c r="BB90" s="61"/>
      <c r="BC90" s="61"/>
      <c r="BD90" s="61"/>
      <c r="BE90" s="61"/>
      <c r="BF90" s="61"/>
      <c r="BG90" s="61"/>
      <c r="BH90" s="61"/>
      <c r="BI90" s="61"/>
      <c r="BJ90" s="62"/>
    </row>
    <row r="91" spans="1:62" s="16" customFormat="true" ht="30.75" customHeight="true">
      <c r="A91" s="48"/>
      <c r="B91" s="49"/>
      <c r="C91" s="50"/>
      <c r="D91" s="51"/>
      <c r="E91" s="52"/>
      <c r="F91" s="52"/>
      <c r="G91" s="52"/>
      <c r="H91" s="53"/>
      <c r="I91" s="54"/>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6"/>
      <c r="AI91" s="57"/>
      <c r="AJ91" s="58"/>
      <c r="AK91" s="59"/>
      <c r="AL91" s="57"/>
      <c r="AM91" s="58"/>
      <c r="AN91" s="59"/>
      <c r="AO91" s="57"/>
      <c r="AP91" s="58"/>
      <c r="AQ91" s="59"/>
      <c r="AR91" s="57"/>
      <c r="AS91" s="58"/>
      <c r="AT91" s="59"/>
      <c r="AU91" s="60"/>
      <c r="AV91" s="61"/>
      <c r="AW91" s="61"/>
      <c r="AX91" s="61"/>
      <c r="AY91" s="61"/>
      <c r="AZ91" s="61"/>
      <c r="BA91" s="61"/>
      <c r="BB91" s="61"/>
      <c r="BC91" s="61"/>
      <c r="BD91" s="61"/>
      <c r="BE91" s="61"/>
      <c r="BF91" s="61"/>
      <c r="BG91" s="61"/>
      <c r="BH91" s="61"/>
      <c r="BI91" s="61"/>
      <c r="BJ91" s="62"/>
    </row>
    <row r="92" spans="1:62" s="16" customFormat="true" ht="30.75" customHeight="true">
      <c r="A92" s="48"/>
      <c r="B92" s="49"/>
      <c r="C92" s="50"/>
      <c r="D92" s="51"/>
      <c r="E92" s="52"/>
      <c r="F92" s="52"/>
      <c r="G92" s="52"/>
      <c r="H92" s="53"/>
      <c r="I92" s="54"/>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6"/>
      <c r="AI92" s="57"/>
      <c r="AJ92" s="58"/>
      <c r="AK92" s="59"/>
      <c r="AL92" s="57"/>
      <c r="AM92" s="58"/>
      <c r="AN92" s="59"/>
      <c r="AO92" s="57"/>
      <c r="AP92" s="58"/>
      <c r="AQ92" s="59"/>
      <c r="AR92" s="57"/>
      <c r="AS92" s="58"/>
      <c r="AT92" s="59"/>
      <c r="AU92" s="60"/>
      <c r="AV92" s="61"/>
      <c r="AW92" s="61"/>
      <c r="AX92" s="61"/>
      <c r="AY92" s="61"/>
      <c r="AZ92" s="61"/>
      <c r="BA92" s="61"/>
      <c r="BB92" s="61"/>
      <c r="BC92" s="61"/>
      <c r="BD92" s="61"/>
      <c r="BE92" s="61"/>
      <c r="BF92" s="61"/>
      <c r="BG92" s="61"/>
      <c r="BH92" s="61"/>
      <c r="BI92" s="61"/>
      <c r="BJ92" s="62"/>
    </row>
    <row r="93" spans="1:62" s="16" customFormat="true" ht="30.75" customHeight="true">
      <c r="A93" s="48"/>
      <c r="B93" s="49"/>
      <c r="C93" s="50"/>
      <c r="D93" s="51"/>
      <c r="E93" s="52"/>
      <c r="F93" s="52"/>
      <c r="G93" s="52"/>
      <c r="H93" s="53"/>
      <c r="I93" s="54"/>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6"/>
      <c r="AI93" s="57"/>
      <c r="AJ93" s="58"/>
      <c r="AK93" s="59"/>
      <c r="AL93" s="57"/>
      <c r="AM93" s="58"/>
      <c r="AN93" s="59"/>
      <c r="AO93" s="57"/>
      <c r="AP93" s="58"/>
      <c r="AQ93" s="59"/>
      <c r="AR93" s="57"/>
      <c r="AS93" s="58"/>
      <c r="AT93" s="59"/>
      <c r="AU93" s="60"/>
      <c r="AV93" s="61"/>
      <c r="AW93" s="61"/>
      <c r="AX93" s="61"/>
      <c r="AY93" s="61"/>
      <c r="AZ93" s="61"/>
      <c r="BA93" s="61"/>
      <c r="BB93" s="61"/>
      <c r="BC93" s="61"/>
      <c r="BD93" s="61"/>
      <c r="BE93" s="61"/>
      <c r="BF93" s="61"/>
      <c r="BG93" s="61"/>
      <c r="BH93" s="61"/>
      <c r="BI93" s="61"/>
      <c r="BJ93" s="62"/>
    </row>
    <row r="94" spans="1:62" s="16" customFormat="true" ht="30.75" customHeight="true">
      <c r="A94" s="48"/>
      <c r="B94" s="49"/>
      <c r="C94" s="50"/>
      <c r="D94" s="51"/>
      <c r="E94" s="52"/>
      <c r="F94" s="52"/>
      <c r="G94" s="52"/>
      <c r="H94" s="53"/>
      <c r="I94" s="54"/>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6"/>
      <c r="AI94" s="57"/>
      <c r="AJ94" s="58"/>
      <c r="AK94" s="59"/>
      <c r="AL94" s="57"/>
      <c r="AM94" s="58"/>
      <c r="AN94" s="59"/>
      <c r="AO94" s="57"/>
      <c r="AP94" s="58"/>
      <c r="AQ94" s="59"/>
      <c r="AR94" s="57"/>
      <c r="AS94" s="58"/>
      <c r="AT94" s="59"/>
      <c r="AU94" s="60"/>
      <c r="AV94" s="61"/>
      <c r="AW94" s="61"/>
      <c r="AX94" s="61"/>
      <c r="AY94" s="61"/>
      <c r="AZ94" s="61"/>
      <c r="BA94" s="61"/>
      <c r="BB94" s="61"/>
      <c r="BC94" s="61"/>
      <c r="BD94" s="61"/>
      <c r="BE94" s="61"/>
      <c r="BF94" s="61"/>
      <c r="BG94" s="61"/>
      <c r="BH94" s="61"/>
      <c r="BI94" s="61"/>
      <c r="BJ94" s="62"/>
    </row>
    <row r="95" spans="1:62" s="16" customFormat="true" ht="30.75" customHeight="true">
      <c r="A95" s="48"/>
      <c r="B95" s="49"/>
      <c r="C95" s="50"/>
      <c r="D95" s="51"/>
      <c r="E95" s="52"/>
      <c r="F95" s="52"/>
      <c r="G95" s="52"/>
      <c r="H95" s="53"/>
      <c r="I95" s="54"/>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6"/>
      <c r="AI95" s="57"/>
      <c r="AJ95" s="58"/>
      <c r="AK95" s="59"/>
      <c r="AL95" s="57"/>
      <c r="AM95" s="58"/>
      <c r="AN95" s="59"/>
      <c r="AO95" s="57"/>
      <c r="AP95" s="58"/>
      <c r="AQ95" s="59"/>
      <c r="AR95" s="57"/>
      <c r="AS95" s="58"/>
      <c r="AT95" s="59"/>
      <c r="AU95" s="60"/>
      <c r="AV95" s="61"/>
      <c r="AW95" s="61"/>
      <c r="AX95" s="61"/>
      <c r="AY95" s="61"/>
      <c r="AZ95" s="61"/>
      <c r="BA95" s="61"/>
      <c r="BB95" s="61"/>
      <c r="BC95" s="61"/>
      <c r="BD95" s="61"/>
      <c r="BE95" s="61"/>
      <c r="BF95" s="61"/>
      <c r="BG95" s="61"/>
      <c r="BH95" s="61"/>
      <c r="BI95" s="61"/>
      <c r="BJ95" s="62"/>
    </row>
    <row r="96" spans="1:62" s="16" customFormat="true" ht="30.75" customHeight="true">
      <c r="A96" s="48"/>
      <c r="B96" s="49"/>
      <c r="C96" s="50"/>
      <c r="D96" s="51"/>
      <c r="E96" s="52"/>
      <c r="F96" s="52"/>
      <c r="G96" s="52"/>
      <c r="H96" s="53"/>
      <c r="I96" s="54"/>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6"/>
      <c r="AI96" s="57"/>
      <c r="AJ96" s="58"/>
      <c r="AK96" s="59"/>
      <c r="AL96" s="57"/>
      <c r="AM96" s="58"/>
      <c r="AN96" s="59"/>
      <c r="AO96" s="57"/>
      <c r="AP96" s="58"/>
      <c r="AQ96" s="59"/>
      <c r="AR96" s="57"/>
      <c r="AS96" s="58"/>
      <c r="AT96" s="59"/>
      <c r="AU96" s="60"/>
      <c r="AV96" s="61"/>
      <c r="AW96" s="61"/>
      <c r="AX96" s="61"/>
      <c r="AY96" s="61"/>
      <c r="AZ96" s="61"/>
      <c r="BA96" s="61"/>
      <c r="BB96" s="61"/>
      <c r="BC96" s="61"/>
      <c r="BD96" s="61"/>
      <c r="BE96" s="61"/>
      <c r="BF96" s="61"/>
      <c r="BG96" s="61"/>
      <c r="BH96" s="61"/>
      <c r="BI96" s="61"/>
      <c r="BJ96" s="62"/>
    </row>
    <row r="97" spans="1:62" s="16" customFormat="true" ht="30.75" customHeight="true">
      <c r="A97" s="48"/>
      <c r="B97" s="49"/>
      <c r="C97" s="50"/>
      <c r="D97" s="51"/>
      <c r="E97" s="52"/>
      <c r="F97" s="52"/>
      <c r="G97" s="52"/>
      <c r="H97" s="53"/>
      <c r="I97" s="54"/>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6"/>
      <c r="AI97" s="57"/>
      <c r="AJ97" s="58"/>
      <c r="AK97" s="59"/>
      <c r="AL97" s="57"/>
      <c r="AM97" s="58"/>
      <c r="AN97" s="59"/>
      <c r="AO97" s="57"/>
      <c r="AP97" s="58"/>
      <c r="AQ97" s="59"/>
      <c r="AR97" s="57"/>
      <c r="AS97" s="58"/>
      <c r="AT97" s="59"/>
      <c r="AU97" s="60"/>
      <c r="AV97" s="61"/>
      <c r="AW97" s="61"/>
      <c r="AX97" s="61"/>
      <c r="AY97" s="61"/>
      <c r="AZ97" s="61"/>
      <c r="BA97" s="61"/>
      <c r="BB97" s="61"/>
      <c r="BC97" s="61"/>
      <c r="BD97" s="61"/>
      <c r="BE97" s="61"/>
      <c r="BF97" s="61"/>
      <c r="BG97" s="61"/>
      <c r="BH97" s="61"/>
      <c r="BI97" s="61"/>
      <c r="BJ97" s="62"/>
    </row>
    <row r="98" spans="1:62" s="16" customFormat="true" ht="30.75" customHeight="true">
      <c r="A98" s="48"/>
      <c r="B98" s="49"/>
      <c r="C98" s="50"/>
      <c r="D98" s="51"/>
      <c r="E98" s="52"/>
      <c r="F98" s="52"/>
      <c r="G98" s="52"/>
      <c r="H98" s="53"/>
      <c r="I98" s="54"/>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6"/>
      <c r="AI98" s="57"/>
      <c r="AJ98" s="58"/>
      <c r="AK98" s="59"/>
      <c r="AL98" s="57"/>
      <c r="AM98" s="58"/>
      <c r="AN98" s="59"/>
      <c r="AO98" s="57"/>
      <c r="AP98" s="58"/>
      <c r="AQ98" s="59"/>
      <c r="AR98" s="57"/>
      <c r="AS98" s="58"/>
      <c r="AT98" s="59"/>
      <c r="AU98" s="60"/>
      <c r="AV98" s="61"/>
      <c r="AW98" s="61"/>
      <c r="AX98" s="61"/>
      <c r="AY98" s="61"/>
      <c r="AZ98" s="61"/>
      <c r="BA98" s="61"/>
      <c r="BB98" s="61"/>
      <c r="BC98" s="61"/>
      <c r="BD98" s="61"/>
      <c r="BE98" s="61"/>
      <c r="BF98" s="61"/>
      <c r="BG98" s="61"/>
      <c r="BH98" s="61"/>
      <c r="BI98" s="61"/>
      <c r="BJ98" s="62"/>
    </row>
    <row r="99" spans="1:62" s="16" customFormat="true" ht="30.75" customHeight="true">
      <c r="A99" s="48"/>
      <c r="B99" s="49"/>
      <c r="C99" s="50"/>
      <c r="D99" s="51"/>
      <c r="E99" s="52"/>
      <c r="F99" s="52"/>
      <c r="G99" s="52"/>
      <c r="H99" s="53"/>
      <c r="I99" s="54"/>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6"/>
      <c r="AI99" s="57"/>
      <c r="AJ99" s="58"/>
      <c r="AK99" s="59"/>
      <c r="AL99" s="57"/>
      <c r="AM99" s="58"/>
      <c r="AN99" s="59"/>
      <c r="AO99" s="57"/>
      <c r="AP99" s="58"/>
      <c r="AQ99" s="59"/>
      <c r="AR99" s="57"/>
      <c r="AS99" s="58"/>
      <c r="AT99" s="59"/>
      <c r="AU99" s="60"/>
      <c r="AV99" s="61"/>
      <c r="AW99" s="61"/>
      <c r="AX99" s="61"/>
      <c r="AY99" s="61"/>
      <c r="AZ99" s="61"/>
      <c r="BA99" s="61"/>
      <c r="BB99" s="61"/>
      <c r="BC99" s="61"/>
      <c r="BD99" s="61"/>
      <c r="BE99" s="61"/>
      <c r="BF99" s="61"/>
      <c r="BG99" s="61"/>
      <c r="BH99" s="61"/>
      <c r="BI99" s="61"/>
      <c r="BJ99" s="62"/>
    </row>
    <row r="100" spans="1:62" s="16" customFormat="true" ht="30.75" customHeight="true">
      <c r="A100" s="48"/>
      <c r="B100" s="49"/>
      <c r="C100" s="50"/>
      <c r="D100" s="51"/>
      <c r="E100" s="52"/>
      <c r="F100" s="52"/>
      <c r="G100" s="52"/>
      <c r="H100" s="53"/>
      <c r="I100" s="54"/>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6"/>
      <c r="AI100" s="57"/>
      <c r="AJ100" s="58"/>
      <c r="AK100" s="59"/>
      <c r="AL100" s="57"/>
      <c r="AM100" s="58"/>
      <c r="AN100" s="59"/>
      <c r="AO100" s="57"/>
      <c r="AP100" s="58"/>
      <c r="AQ100" s="59"/>
      <c r="AR100" s="57"/>
      <c r="AS100" s="58"/>
      <c r="AT100" s="59"/>
      <c r="AU100" s="60"/>
      <c r="AV100" s="61"/>
      <c r="AW100" s="61"/>
      <c r="AX100" s="61"/>
      <c r="AY100" s="61"/>
      <c r="AZ100" s="61"/>
      <c r="BA100" s="61"/>
      <c r="BB100" s="61"/>
      <c r="BC100" s="61"/>
      <c r="BD100" s="61"/>
      <c r="BE100" s="61"/>
      <c r="BF100" s="61"/>
      <c r="BG100" s="61"/>
      <c r="BH100" s="61"/>
      <c r="BI100" s="61"/>
      <c r="BJ100" s="62"/>
    </row>
    <row r="101" spans="1:62" s="16" customFormat="true" ht="30.75" customHeight="true">
      <c r="A101" s="48"/>
      <c r="B101" s="49"/>
      <c r="C101" s="50"/>
      <c r="D101" s="51"/>
      <c r="E101" s="52"/>
      <c r="F101" s="52"/>
      <c r="G101" s="52"/>
      <c r="H101" s="53"/>
      <c r="I101" s="54"/>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6"/>
      <c r="AI101" s="57"/>
      <c r="AJ101" s="58"/>
      <c r="AK101" s="59"/>
      <c r="AL101" s="57"/>
      <c r="AM101" s="58"/>
      <c r="AN101" s="59"/>
      <c r="AO101" s="57"/>
      <c r="AP101" s="58"/>
      <c r="AQ101" s="59"/>
      <c r="AR101" s="57"/>
      <c r="AS101" s="58"/>
      <c r="AT101" s="59"/>
      <c r="AU101" s="60"/>
      <c r="AV101" s="61"/>
      <c r="AW101" s="61"/>
      <c r="AX101" s="61"/>
      <c r="AY101" s="61"/>
      <c r="AZ101" s="61"/>
      <c r="BA101" s="61"/>
      <c r="BB101" s="61"/>
      <c r="BC101" s="61"/>
      <c r="BD101" s="61"/>
      <c r="BE101" s="61"/>
      <c r="BF101" s="61"/>
      <c r="BG101" s="61"/>
      <c r="BH101" s="61"/>
      <c r="BI101" s="61"/>
      <c r="BJ101" s="62"/>
    </row>
    <row r="102" spans="1:62" s="16" customFormat="true" ht="30.75" customHeight="true">
      <c r="A102" s="48"/>
      <c r="B102" s="49"/>
      <c r="C102" s="50"/>
      <c r="D102" s="51"/>
      <c r="E102" s="52"/>
      <c r="F102" s="52"/>
      <c r="G102" s="52"/>
      <c r="H102" s="53"/>
      <c r="I102" s="54"/>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6"/>
      <c r="AI102" s="57"/>
      <c r="AJ102" s="58"/>
      <c r="AK102" s="59"/>
      <c r="AL102" s="57"/>
      <c r="AM102" s="58"/>
      <c r="AN102" s="59"/>
      <c r="AO102" s="57"/>
      <c r="AP102" s="58"/>
      <c r="AQ102" s="59"/>
      <c r="AR102" s="57"/>
      <c r="AS102" s="58"/>
      <c r="AT102" s="59"/>
      <c r="AU102" s="60"/>
      <c r="AV102" s="61"/>
      <c r="AW102" s="61"/>
      <c r="AX102" s="61"/>
      <c r="AY102" s="61"/>
      <c r="AZ102" s="61"/>
      <c r="BA102" s="61"/>
      <c r="BB102" s="61"/>
      <c r="BC102" s="61"/>
      <c r="BD102" s="61"/>
      <c r="BE102" s="61"/>
      <c r="BF102" s="61"/>
      <c r="BG102" s="61"/>
      <c r="BH102" s="61"/>
      <c r="BI102" s="61"/>
      <c r="BJ102" s="62"/>
    </row>
    <row r="103" spans="1:62" s="16" customFormat="true" ht="30.75" customHeight="true">
      <c r="A103" s="48"/>
      <c r="B103" s="49"/>
      <c r="C103" s="50"/>
      <c r="D103" s="51"/>
      <c r="E103" s="52"/>
      <c r="F103" s="52"/>
      <c r="G103" s="52"/>
      <c r="H103" s="53"/>
      <c r="I103" s="54"/>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6"/>
      <c r="AI103" s="57"/>
      <c r="AJ103" s="58"/>
      <c r="AK103" s="59"/>
      <c r="AL103" s="57"/>
      <c r="AM103" s="58"/>
      <c r="AN103" s="59"/>
      <c r="AO103" s="57"/>
      <c r="AP103" s="58"/>
      <c r="AQ103" s="59"/>
      <c r="AR103" s="57"/>
      <c r="AS103" s="58"/>
      <c r="AT103" s="59"/>
      <c r="AU103" s="60"/>
      <c r="AV103" s="61"/>
      <c r="AW103" s="61"/>
      <c r="AX103" s="61"/>
      <c r="AY103" s="61"/>
      <c r="AZ103" s="61"/>
      <c r="BA103" s="61"/>
      <c r="BB103" s="61"/>
      <c r="BC103" s="61"/>
      <c r="BD103" s="61"/>
      <c r="BE103" s="61"/>
      <c r="BF103" s="61"/>
      <c r="BG103" s="61"/>
      <c r="BH103" s="61"/>
      <c r="BI103" s="61"/>
      <c r="BJ103" s="62"/>
    </row>
    <row r="104" spans="1:62" s="16" customFormat="true" ht="30.75" customHeight="true">
      <c r="A104" s="48"/>
      <c r="B104" s="49"/>
      <c r="C104" s="50"/>
      <c r="D104" s="51"/>
      <c r="E104" s="52"/>
      <c r="F104" s="52"/>
      <c r="G104" s="52"/>
      <c r="H104" s="53"/>
      <c r="I104" s="54"/>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6"/>
      <c r="AI104" s="57"/>
      <c r="AJ104" s="58"/>
      <c r="AK104" s="59"/>
      <c r="AL104" s="57"/>
      <c r="AM104" s="58"/>
      <c r="AN104" s="59"/>
      <c r="AO104" s="57"/>
      <c r="AP104" s="58"/>
      <c r="AQ104" s="59"/>
      <c r="AR104" s="57"/>
      <c r="AS104" s="58"/>
      <c r="AT104" s="59"/>
      <c r="AU104" s="60"/>
      <c r="AV104" s="61"/>
      <c r="AW104" s="61"/>
      <c r="AX104" s="61"/>
      <c r="AY104" s="61"/>
      <c r="AZ104" s="61"/>
      <c r="BA104" s="61"/>
      <c r="BB104" s="61"/>
      <c r="BC104" s="61"/>
      <c r="BD104" s="61"/>
      <c r="BE104" s="61"/>
      <c r="BF104" s="61"/>
      <c r="BG104" s="61"/>
      <c r="BH104" s="61"/>
      <c r="BI104" s="61"/>
      <c r="BJ104" s="62"/>
    </row>
    <row r="105" spans="1:62" s="16" customFormat="true" ht="30.75" customHeight="true">
      <c r="A105" s="48"/>
      <c r="B105" s="49"/>
      <c r="C105" s="50"/>
      <c r="D105" s="51"/>
      <c r="E105" s="52"/>
      <c r="F105" s="52"/>
      <c r="G105" s="52"/>
      <c r="H105" s="53"/>
      <c r="I105" s="54"/>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6"/>
      <c r="AI105" s="57"/>
      <c r="AJ105" s="58"/>
      <c r="AK105" s="59"/>
      <c r="AL105" s="57"/>
      <c r="AM105" s="58"/>
      <c r="AN105" s="59"/>
      <c r="AO105" s="57"/>
      <c r="AP105" s="58"/>
      <c r="AQ105" s="59"/>
      <c r="AR105" s="57"/>
      <c r="AS105" s="58"/>
      <c r="AT105" s="59"/>
      <c r="AU105" s="60"/>
      <c r="AV105" s="61"/>
      <c r="AW105" s="61"/>
      <c r="AX105" s="61"/>
      <c r="AY105" s="61"/>
      <c r="AZ105" s="61"/>
      <c r="BA105" s="61"/>
      <c r="BB105" s="61"/>
      <c r="BC105" s="61"/>
      <c r="BD105" s="61"/>
      <c r="BE105" s="61"/>
      <c r="BF105" s="61"/>
      <c r="BG105" s="61"/>
      <c r="BH105" s="61"/>
      <c r="BI105" s="61"/>
      <c r="BJ105" s="62"/>
    </row>
    <row r="106" spans="1:62" s="16" customFormat="true" ht="30.75" customHeight="true">
      <c r="A106" s="48"/>
      <c r="B106" s="49"/>
      <c r="C106" s="50"/>
      <c r="D106" s="51"/>
      <c r="E106" s="52"/>
      <c r="F106" s="52"/>
      <c r="G106" s="52"/>
      <c r="H106" s="53"/>
      <c r="I106" s="54"/>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6"/>
      <c r="AI106" s="57"/>
      <c r="AJ106" s="58"/>
      <c r="AK106" s="59"/>
      <c r="AL106" s="57"/>
      <c r="AM106" s="58"/>
      <c r="AN106" s="59"/>
      <c r="AO106" s="57"/>
      <c r="AP106" s="58"/>
      <c r="AQ106" s="59"/>
      <c r="AR106" s="57"/>
      <c r="AS106" s="58"/>
      <c r="AT106" s="59"/>
      <c r="AU106" s="60"/>
      <c r="AV106" s="61"/>
      <c r="AW106" s="61"/>
      <c r="AX106" s="61"/>
      <c r="AY106" s="61"/>
      <c r="AZ106" s="61"/>
      <c r="BA106" s="61"/>
      <c r="BB106" s="61"/>
      <c r="BC106" s="61"/>
      <c r="BD106" s="61"/>
      <c r="BE106" s="61"/>
      <c r="BF106" s="61"/>
      <c r="BG106" s="61"/>
      <c r="BH106" s="61"/>
      <c r="BI106" s="61"/>
      <c r="BJ106" s="62"/>
    </row>
    <row r="107" spans="1:62" s="16" customFormat="true" ht="30.75" customHeight="true">
      <c r="A107" s="48"/>
      <c r="B107" s="49"/>
      <c r="C107" s="50"/>
      <c r="D107" s="51"/>
      <c r="E107" s="52"/>
      <c r="F107" s="52"/>
      <c r="G107" s="52"/>
      <c r="H107" s="53"/>
      <c r="I107" s="54"/>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6"/>
      <c r="AI107" s="57"/>
      <c r="AJ107" s="58"/>
      <c r="AK107" s="59"/>
      <c r="AL107" s="57"/>
      <c r="AM107" s="58"/>
      <c r="AN107" s="59"/>
      <c r="AO107" s="57"/>
      <c r="AP107" s="58"/>
      <c r="AQ107" s="59"/>
      <c r="AR107" s="57"/>
      <c r="AS107" s="58"/>
      <c r="AT107" s="59"/>
      <c r="AU107" s="60"/>
      <c r="AV107" s="61"/>
      <c r="AW107" s="61"/>
      <c r="AX107" s="61"/>
      <c r="AY107" s="61"/>
      <c r="AZ107" s="61"/>
      <c r="BA107" s="61"/>
      <c r="BB107" s="61"/>
      <c r="BC107" s="61"/>
      <c r="BD107" s="61"/>
      <c r="BE107" s="61"/>
      <c r="BF107" s="61"/>
      <c r="BG107" s="61"/>
      <c r="BH107" s="61"/>
      <c r="BI107" s="61"/>
      <c r="BJ107" s="62"/>
    </row>
    <row r="108" spans="1:62" s="16" customFormat="true" ht="30.75" customHeight="true">
      <c r="A108" s="48"/>
      <c r="B108" s="49"/>
      <c r="C108" s="50"/>
      <c r="D108" s="51"/>
      <c r="E108" s="52"/>
      <c r="F108" s="52"/>
      <c r="G108" s="52"/>
      <c r="H108" s="53"/>
      <c r="I108" s="54"/>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6"/>
      <c r="AI108" s="57"/>
      <c r="AJ108" s="58"/>
      <c r="AK108" s="59"/>
      <c r="AL108" s="57"/>
      <c r="AM108" s="58"/>
      <c r="AN108" s="59"/>
      <c r="AO108" s="57"/>
      <c r="AP108" s="58"/>
      <c r="AQ108" s="59"/>
      <c r="AR108" s="57"/>
      <c r="AS108" s="58"/>
      <c r="AT108" s="59"/>
      <c r="AU108" s="60"/>
      <c r="AV108" s="61"/>
      <c r="AW108" s="61"/>
      <c r="AX108" s="61"/>
      <c r="AY108" s="61"/>
      <c r="AZ108" s="61"/>
      <c r="BA108" s="61"/>
      <c r="BB108" s="61"/>
      <c r="BC108" s="61"/>
      <c r="BD108" s="61"/>
      <c r="BE108" s="61"/>
      <c r="BF108" s="61"/>
      <c r="BG108" s="61"/>
      <c r="BH108" s="61"/>
      <c r="BI108" s="61"/>
      <c r="BJ108" s="62"/>
    </row>
    <row r="109" spans="1:62" s="16" customFormat="true" ht="30.75" customHeight="true">
      <c r="A109" s="48"/>
      <c r="B109" s="49"/>
      <c r="C109" s="50"/>
      <c r="D109" s="51"/>
      <c r="E109" s="52"/>
      <c r="F109" s="52"/>
      <c r="G109" s="52"/>
      <c r="H109" s="53"/>
      <c r="I109" s="54"/>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6"/>
      <c r="AI109" s="57"/>
      <c r="AJ109" s="58"/>
      <c r="AK109" s="59"/>
      <c r="AL109" s="57"/>
      <c r="AM109" s="58"/>
      <c r="AN109" s="59"/>
      <c r="AO109" s="57"/>
      <c r="AP109" s="58"/>
      <c r="AQ109" s="59"/>
      <c r="AR109" s="57"/>
      <c r="AS109" s="58"/>
      <c r="AT109" s="59"/>
      <c r="AU109" s="60"/>
      <c r="AV109" s="61"/>
      <c r="AW109" s="61"/>
      <c r="AX109" s="61"/>
      <c r="AY109" s="61"/>
      <c r="AZ109" s="61"/>
      <c r="BA109" s="61"/>
      <c r="BB109" s="61"/>
      <c r="BC109" s="61"/>
      <c r="BD109" s="61"/>
      <c r="BE109" s="61"/>
      <c r="BF109" s="61"/>
      <c r="BG109" s="61"/>
      <c r="BH109" s="61"/>
      <c r="BI109" s="61"/>
      <c r="BJ109" s="62"/>
    </row>
    <row r="110" spans="1:62" s="16" customFormat="true" ht="30.75" customHeight="true">
      <c r="A110" s="48"/>
      <c r="B110" s="49"/>
      <c r="C110" s="50"/>
      <c r="D110" s="51"/>
      <c r="E110" s="52"/>
      <c r="F110" s="52"/>
      <c r="G110" s="52"/>
      <c r="H110" s="53"/>
      <c r="I110" s="54"/>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6"/>
      <c r="AI110" s="57"/>
      <c r="AJ110" s="58"/>
      <c r="AK110" s="59"/>
      <c r="AL110" s="57"/>
      <c r="AM110" s="58"/>
      <c r="AN110" s="59"/>
      <c r="AO110" s="57"/>
      <c r="AP110" s="58"/>
      <c r="AQ110" s="59"/>
      <c r="AR110" s="57"/>
      <c r="AS110" s="58"/>
      <c r="AT110" s="59"/>
      <c r="AU110" s="60"/>
      <c r="AV110" s="61"/>
      <c r="AW110" s="61"/>
      <c r="AX110" s="61"/>
      <c r="AY110" s="61"/>
      <c r="AZ110" s="61"/>
      <c r="BA110" s="61"/>
      <c r="BB110" s="61"/>
      <c r="BC110" s="61"/>
      <c r="BD110" s="61"/>
      <c r="BE110" s="61"/>
      <c r="BF110" s="61"/>
      <c r="BG110" s="61"/>
      <c r="BH110" s="61"/>
      <c r="BI110" s="61"/>
      <c r="BJ110" s="62"/>
    </row>
    <row r="111" spans="1:62" s="16" customFormat="true" ht="30.75" customHeight="true">
      <c r="A111" s="48"/>
      <c r="B111" s="49"/>
      <c r="C111" s="50"/>
      <c r="D111" s="51"/>
      <c r="E111" s="52"/>
      <c r="F111" s="52"/>
      <c r="G111" s="52"/>
      <c r="H111" s="53"/>
      <c r="I111" s="54"/>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6"/>
      <c r="AI111" s="57"/>
      <c r="AJ111" s="58"/>
      <c r="AK111" s="59"/>
      <c r="AL111" s="57"/>
      <c r="AM111" s="58"/>
      <c r="AN111" s="59"/>
      <c r="AO111" s="57"/>
      <c r="AP111" s="58"/>
      <c r="AQ111" s="59"/>
      <c r="AR111" s="57"/>
      <c r="AS111" s="58"/>
      <c r="AT111" s="59"/>
      <c r="AU111" s="60"/>
      <c r="AV111" s="61"/>
      <c r="AW111" s="61"/>
      <c r="AX111" s="61"/>
      <c r="AY111" s="61"/>
      <c r="AZ111" s="61"/>
      <c r="BA111" s="61"/>
      <c r="BB111" s="61"/>
      <c r="BC111" s="61"/>
      <c r="BD111" s="61"/>
      <c r="BE111" s="61"/>
      <c r="BF111" s="61"/>
      <c r="BG111" s="61"/>
      <c r="BH111" s="61"/>
      <c r="BI111" s="61"/>
      <c r="BJ111" s="62"/>
    </row>
    <row r="112" spans="1:62" s="16" customFormat="true" ht="30.75" customHeight="true">
      <c r="A112" s="48"/>
      <c r="B112" s="49"/>
      <c r="C112" s="50"/>
      <c r="D112" s="51"/>
      <c r="E112" s="52"/>
      <c r="F112" s="52"/>
      <c r="G112" s="52"/>
      <c r="H112" s="53"/>
      <c r="I112" s="54"/>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6"/>
      <c r="AI112" s="57"/>
      <c r="AJ112" s="58"/>
      <c r="AK112" s="59"/>
      <c r="AL112" s="57"/>
      <c r="AM112" s="58"/>
      <c r="AN112" s="59"/>
      <c r="AO112" s="57"/>
      <c r="AP112" s="58"/>
      <c r="AQ112" s="59"/>
      <c r="AR112" s="57"/>
      <c r="AS112" s="58"/>
      <c r="AT112" s="59"/>
      <c r="AU112" s="60"/>
      <c r="AV112" s="61"/>
      <c r="AW112" s="61"/>
      <c r="AX112" s="61"/>
      <c r="AY112" s="61"/>
      <c r="AZ112" s="61"/>
      <c r="BA112" s="61"/>
      <c r="BB112" s="61"/>
      <c r="BC112" s="61"/>
      <c r="BD112" s="61"/>
      <c r="BE112" s="61"/>
      <c r="BF112" s="61"/>
      <c r="BG112" s="61"/>
      <c r="BH112" s="61"/>
      <c r="BI112" s="61"/>
      <c r="BJ112" s="62"/>
    </row>
    <row r="113" spans="1:62" s="16" customFormat="true" ht="30.75" customHeight="true">
      <c r="A113" s="48"/>
      <c r="B113" s="49"/>
      <c r="C113" s="50"/>
      <c r="D113" s="51"/>
      <c r="E113" s="52"/>
      <c r="F113" s="52"/>
      <c r="G113" s="52"/>
      <c r="H113" s="53"/>
      <c r="I113" s="54"/>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6"/>
      <c r="AI113" s="57"/>
      <c r="AJ113" s="58"/>
      <c r="AK113" s="59"/>
      <c r="AL113" s="57"/>
      <c r="AM113" s="58"/>
      <c r="AN113" s="59"/>
      <c r="AO113" s="57"/>
      <c r="AP113" s="58"/>
      <c r="AQ113" s="59"/>
      <c r="AR113" s="57"/>
      <c r="AS113" s="58"/>
      <c r="AT113" s="59"/>
      <c r="AU113" s="60"/>
      <c r="AV113" s="61"/>
      <c r="AW113" s="61"/>
      <c r="AX113" s="61"/>
      <c r="AY113" s="61"/>
      <c r="AZ113" s="61"/>
      <c r="BA113" s="61"/>
      <c r="BB113" s="61"/>
      <c r="BC113" s="61"/>
      <c r="BD113" s="61"/>
      <c r="BE113" s="61"/>
      <c r="BF113" s="61"/>
      <c r="BG113" s="61"/>
      <c r="BH113" s="61"/>
      <c r="BI113" s="61"/>
      <c r="BJ113" s="62"/>
    </row>
    <row r="114" spans="1:62" s="16" customFormat="true" ht="30.75" customHeight="true">
      <c r="A114" s="48"/>
      <c r="B114" s="49"/>
      <c r="C114" s="50"/>
      <c r="D114" s="51"/>
      <c r="E114" s="52"/>
      <c r="F114" s="52"/>
      <c r="G114" s="52"/>
      <c r="H114" s="53"/>
      <c r="I114" s="54"/>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6"/>
      <c r="AI114" s="57"/>
      <c r="AJ114" s="58"/>
      <c r="AK114" s="59"/>
      <c r="AL114" s="57"/>
      <c r="AM114" s="58"/>
      <c r="AN114" s="59"/>
      <c r="AO114" s="57"/>
      <c r="AP114" s="58"/>
      <c r="AQ114" s="59"/>
      <c r="AR114" s="57"/>
      <c r="AS114" s="58"/>
      <c r="AT114" s="59"/>
      <c r="AU114" s="60"/>
      <c r="AV114" s="61"/>
      <c r="AW114" s="61"/>
      <c r="AX114" s="61"/>
      <c r="AY114" s="61"/>
      <c r="AZ114" s="61"/>
      <c r="BA114" s="61"/>
      <c r="BB114" s="61"/>
      <c r="BC114" s="61"/>
      <c r="BD114" s="61"/>
      <c r="BE114" s="61"/>
      <c r="BF114" s="61"/>
      <c r="BG114" s="61"/>
      <c r="BH114" s="61"/>
      <c r="BI114" s="61"/>
      <c r="BJ114" s="62"/>
    </row>
    <row r="115" spans="1:62" s="16" customFormat="true" ht="30.75" customHeight="true">
      <c r="A115" s="48"/>
      <c r="B115" s="49"/>
      <c r="C115" s="50"/>
      <c r="D115" s="51"/>
      <c r="E115" s="52"/>
      <c r="F115" s="52"/>
      <c r="G115" s="52"/>
      <c r="H115" s="53"/>
      <c r="I115" s="54"/>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6"/>
      <c r="AI115" s="57"/>
      <c r="AJ115" s="58"/>
      <c r="AK115" s="59"/>
      <c r="AL115" s="57"/>
      <c r="AM115" s="58"/>
      <c r="AN115" s="59"/>
      <c r="AO115" s="57"/>
      <c r="AP115" s="58"/>
      <c r="AQ115" s="59"/>
      <c r="AR115" s="57"/>
      <c r="AS115" s="58"/>
      <c r="AT115" s="59"/>
      <c r="AU115" s="60"/>
      <c r="AV115" s="61"/>
      <c r="AW115" s="61"/>
      <c r="AX115" s="61"/>
      <c r="AY115" s="61"/>
      <c r="AZ115" s="61"/>
      <c r="BA115" s="61"/>
      <c r="BB115" s="61"/>
      <c r="BC115" s="61"/>
      <c r="BD115" s="61"/>
      <c r="BE115" s="61"/>
      <c r="BF115" s="61"/>
      <c r="BG115" s="61"/>
      <c r="BH115" s="61"/>
      <c r="BI115" s="61"/>
      <c r="BJ115" s="62"/>
    </row>
    <row r="116" spans="1:62" s="16" customFormat="true" ht="30.75" customHeight="true">
      <c r="A116" s="48"/>
      <c r="B116" s="49"/>
      <c r="C116" s="50"/>
      <c r="D116" s="51"/>
      <c r="E116" s="52"/>
      <c r="F116" s="52"/>
      <c r="G116" s="52"/>
      <c r="H116" s="53"/>
      <c r="I116" s="54"/>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6"/>
      <c r="AI116" s="57"/>
      <c r="AJ116" s="58"/>
      <c r="AK116" s="59"/>
      <c r="AL116" s="57"/>
      <c r="AM116" s="58"/>
      <c r="AN116" s="59"/>
      <c r="AO116" s="57"/>
      <c r="AP116" s="58"/>
      <c r="AQ116" s="59"/>
      <c r="AR116" s="57"/>
      <c r="AS116" s="58"/>
      <c r="AT116" s="59"/>
      <c r="AU116" s="60"/>
      <c r="AV116" s="61"/>
      <c r="AW116" s="61"/>
      <c r="AX116" s="61"/>
      <c r="AY116" s="61"/>
      <c r="AZ116" s="61"/>
      <c r="BA116" s="61"/>
      <c r="BB116" s="61"/>
      <c r="BC116" s="61"/>
      <c r="BD116" s="61"/>
      <c r="BE116" s="61"/>
      <c r="BF116" s="61"/>
      <c r="BG116" s="61"/>
      <c r="BH116" s="61"/>
      <c r="BI116" s="61"/>
      <c r="BJ116" s="62"/>
    </row>
    <row r="117" spans="1:62" s="16" customFormat="true" ht="30.75" customHeight="true">
      <c r="A117" s="48"/>
      <c r="B117" s="49"/>
      <c r="C117" s="50"/>
      <c r="D117" s="51"/>
      <c r="E117" s="52"/>
      <c r="F117" s="52"/>
      <c r="G117" s="52"/>
      <c r="H117" s="53"/>
      <c r="I117" s="54"/>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6"/>
      <c r="AI117" s="57"/>
      <c r="AJ117" s="58"/>
      <c r="AK117" s="59"/>
      <c r="AL117" s="57"/>
      <c r="AM117" s="58"/>
      <c r="AN117" s="59"/>
      <c r="AO117" s="57"/>
      <c r="AP117" s="58"/>
      <c r="AQ117" s="59"/>
      <c r="AR117" s="57"/>
      <c r="AS117" s="58"/>
      <c r="AT117" s="59"/>
      <c r="AU117" s="60"/>
      <c r="AV117" s="61"/>
      <c r="AW117" s="61"/>
      <c r="AX117" s="61"/>
      <c r="AY117" s="61"/>
      <c r="AZ117" s="61"/>
      <c r="BA117" s="61"/>
      <c r="BB117" s="61"/>
      <c r="BC117" s="61"/>
      <c r="BD117" s="61"/>
      <c r="BE117" s="61"/>
      <c r="BF117" s="61"/>
      <c r="BG117" s="61"/>
      <c r="BH117" s="61"/>
      <c r="BI117" s="61"/>
      <c r="BJ117" s="62"/>
    </row>
    <row r="118" spans="1:62" s="16" customFormat="true" ht="30.75" customHeight="true">
      <c r="A118" s="48"/>
      <c r="B118" s="49"/>
      <c r="C118" s="50"/>
      <c r="D118" s="51"/>
      <c r="E118" s="52"/>
      <c r="F118" s="52"/>
      <c r="G118" s="52"/>
      <c r="H118" s="53"/>
      <c r="I118" s="54"/>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6"/>
      <c r="AI118" s="57"/>
      <c r="AJ118" s="58"/>
      <c r="AK118" s="59"/>
      <c r="AL118" s="57"/>
      <c r="AM118" s="58"/>
      <c r="AN118" s="59"/>
      <c r="AO118" s="57"/>
      <c r="AP118" s="58"/>
      <c r="AQ118" s="59"/>
      <c r="AR118" s="57"/>
      <c r="AS118" s="58"/>
      <c r="AT118" s="59"/>
      <c r="AU118" s="60"/>
      <c r="AV118" s="61"/>
      <c r="AW118" s="61"/>
      <c r="AX118" s="61"/>
      <c r="AY118" s="61"/>
      <c r="AZ118" s="61"/>
      <c r="BA118" s="61"/>
      <c r="BB118" s="61"/>
      <c r="BC118" s="61"/>
      <c r="BD118" s="61"/>
      <c r="BE118" s="61"/>
      <c r="BF118" s="61"/>
      <c r="BG118" s="61"/>
      <c r="BH118" s="61"/>
      <c r="BI118" s="61"/>
      <c r="BJ118" s="62"/>
    </row>
    <row r="119" spans="1:62" s="16" customFormat="true" ht="30.75" customHeight="true">
      <c r="A119" s="48"/>
      <c r="B119" s="49"/>
      <c r="C119" s="50"/>
      <c r="D119" s="51"/>
      <c r="E119" s="52"/>
      <c r="F119" s="52"/>
      <c r="G119" s="52"/>
      <c r="H119" s="53"/>
      <c r="I119" s="54"/>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6"/>
      <c r="AI119" s="57"/>
      <c r="AJ119" s="58"/>
      <c r="AK119" s="59"/>
      <c r="AL119" s="57"/>
      <c r="AM119" s="58"/>
      <c r="AN119" s="59"/>
      <c r="AO119" s="57"/>
      <c r="AP119" s="58"/>
      <c r="AQ119" s="59"/>
      <c r="AR119" s="57"/>
      <c r="AS119" s="58"/>
      <c r="AT119" s="59"/>
      <c r="AU119" s="60"/>
      <c r="AV119" s="61"/>
      <c r="AW119" s="61"/>
      <c r="AX119" s="61"/>
      <c r="AY119" s="61"/>
      <c r="AZ119" s="61"/>
      <c r="BA119" s="61"/>
      <c r="BB119" s="61"/>
      <c r="BC119" s="61"/>
      <c r="BD119" s="61"/>
      <c r="BE119" s="61"/>
      <c r="BF119" s="61"/>
      <c r="BG119" s="61"/>
      <c r="BH119" s="61"/>
      <c r="BI119" s="61"/>
      <c r="BJ119" s="62"/>
    </row>
    <row r="120" spans="1:62" s="16" customFormat="true" ht="30.75" customHeight="true">
      <c r="A120" s="48"/>
      <c r="B120" s="49"/>
      <c r="C120" s="50"/>
      <c r="D120" s="51"/>
      <c r="E120" s="52"/>
      <c r="F120" s="52"/>
      <c r="G120" s="52"/>
      <c r="H120" s="53"/>
      <c r="I120" s="54"/>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6"/>
      <c r="AI120" s="57"/>
      <c r="AJ120" s="58"/>
      <c r="AK120" s="59"/>
      <c r="AL120" s="57"/>
      <c r="AM120" s="58"/>
      <c r="AN120" s="59"/>
      <c r="AO120" s="57"/>
      <c r="AP120" s="58"/>
      <c r="AQ120" s="59"/>
      <c r="AR120" s="57"/>
      <c r="AS120" s="58"/>
      <c r="AT120" s="59"/>
      <c r="AU120" s="60"/>
      <c r="AV120" s="61"/>
      <c r="AW120" s="61"/>
      <c r="AX120" s="61"/>
      <c r="AY120" s="61"/>
      <c r="AZ120" s="61"/>
      <c r="BA120" s="61"/>
      <c r="BB120" s="61"/>
      <c r="BC120" s="61"/>
      <c r="BD120" s="61"/>
      <c r="BE120" s="61"/>
      <c r="BF120" s="61"/>
      <c r="BG120" s="61"/>
      <c r="BH120" s="61"/>
      <c r="BI120" s="61"/>
      <c r="BJ120" s="62"/>
    </row>
    <row r="121" spans="1:62" s="16" customFormat="true" ht="30.75" customHeight="true">
      <c r="A121" s="88"/>
      <c r="B121" s="89"/>
      <c r="C121" s="90"/>
      <c r="D121" s="91"/>
      <c r="E121" s="92"/>
      <c r="F121" s="92"/>
      <c r="G121" s="92"/>
      <c r="H121" s="93"/>
      <c r="I121" s="94"/>
      <c r="J121" s="95"/>
      <c r="K121" s="95"/>
      <c r="L121" s="95"/>
      <c r="M121" s="95"/>
      <c r="N121" s="95"/>
      <c r="O121" s="95"/>
      <c r="P121" s="95"/>
      <c r="Q121" s="95"/>
      <c r="R121" s="95"/>
      <c r="S121" s="95"/>
      <c r="T121" s="95"/>
      <c r="U121" s="95"/>
      <c r="V121" s="95"/>
      <c r="W121" s="95"/>
      <c r="X121" s="95"/>
      <c r="Y121" s="95"/>
      <c r="Z121" s="95"/>
      <c r="AA121" s="95"/>
      <c r="AB121" s="95"/>
      <c r="AC121" s="95"/>
      <c r="AD121" s="95"/>
      <c r="AE121" s="95"/>
      <c r="AF121" s="95"/>
      <c r="AG121" s="95"/>
      <c r="AH121" s="96"/>
      <c r="AI121" s="97"/>
      <c r="AJ121" s="98"/>
      <c r="AK121" s="99"/>
      <c r="AL121" s="97"/>
      <c r="AM121" s="98"/>
      <c r="AN121" s="99"/>
      <c r="AO121" s="97"/>
      <c r="AP121" s="98"/>
      <c r="AQ121" s="99"/>
      <c r="AR121" s="97"/>
      <c r="AS121" s="98"/>
      <c r="AT121" s="99"/>
      <c r="AU121" s="100"/>
      <c r="AV121" s="101"/>
      <c r="AW121" s="101"/>
      <c r="AX121" s="101"/>
      <c r="AY121" s="101"/>
      <c r="AZ121" s="101"/>
      <c r="BA121" s="101"/>
      <c r="BB121" s="101"/>
      <c r="BC121" s="101"/>
      <c r="BD121" s="101"/>
      <c r="BE121" s="101"/>
      <c r="BF121" s="101"/>
      <c r="BG121" s="101"/>
      <c r="BH121" s="101"/>
      <c r="BI121" s="101"/>
      <c r="BJ121" s="102"/>
    </row>
    <row r="122" spans="1:62" s="2" customFormat="true" ht="6" customHeight="true"/>
    <row r="123" spans="1:62" s="2" customFormat="true" ht="13.5" customHeight="true"/>
    <row r="124" spans="1:62" ht="18" customHeight="true"/>
    <row r="125" spans="1:62" ht="18" customHeight="true"/>
    <row r="126" spans="1:62" ht="18" customHeight="true"/>
    <row r="127" spans="1:62" ht="18" customHeight="true"/>
    <row r="128" spans="1:62" ht="18" customHeight="true"/>
    <row r="129" ht="18" customHeight="true"/>
  </sheetData>
  <autoFilter ref="A7:BJ88">
    <filterColumn colId="0"/>
    <filterColumn colId="1"/>
    <filterColumn colId="3"/>
    <filterColumn colId="4"/>
    <filterColumn colId="5"/>
    <filterColumn colId="6"/>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filterColumn colId="27"/>
    <filterColumn colId="28"/>
    <filterColumn colId="29"/>
    <filterColumn colId="30"/>
    <filterColumn colId="31"/>
    <filterColumn colId="32"/>
    <filterColumn colId="34"/>
    <filterColumn colId="35"/>
    <filterColumn colId="37"/>
    <filterColumn colId="38"/>
    <filterColumn colId="40"/>
    <filterColumn colId="41"/>
    <filterColumn colId="43"/>
    <filterColumn colId="44"/>
    <filterColumn colId="46"/>
    <filterColumn colId="47"/>
    <filterColumn colId="48"/>
    <filterColumn colId="49"/>
    <filterColumn colId="50"/>
    <filterColumn colId="51"/>
    <filterColumn colId="52"/>
    <filterColumn colId="53"/>
    <filterColumn colId="54"/>
    <filterColumn colId="55"/>
    <filterColumn colId="56"/>
    <filterColumn colId="57"/>
    <filterColumn colId="58"/>
    <filterColumn colId="59"/>
    <filterColumn colId="60"/>
  </autoFilter>
  <mergeCells count="931">
    <mergeCell ref="A81:C81"/>
    <mergeCell ref="D82:H82"/>
    <mergeCell ref="I82:AH82"/>
    <mergeCell ref="AI82:AK82"/>
    <mergeCell ref="AL82:AN82"/>
    <mergeCell ref="A78:C78"/>
    <mergeCell ref="AL70:AN70"/>
    <mergeCell ref="AU11:BJ11"/>
    <mergeCell ref="A12:C12"/>
    <mergeCell ref="D12:H12"/>
    <mergeCell ref="I12:AH12"/>
    <mergeCell ref="AI12:AK12"/>
    <mergeCell ref="AL12:AN12"/>
    <mergeCell ref="AO12:AQ12"/>
    <mergeCell ref="AR12:AT12"/>
    <mergeCell ref="AU12:BJ12"/>
    <mergeCell ref="A11:C11"/>
    <mergeCell ref="D11:H11"/>
    <mergeCell ref="I11:AH11"/>
    <mergeCell ref="AI11:AK11"/>
    <mergeCell ref="AL11:AN11"/>
    <mergeCell ref="AO11:AQ11"/>
    <mergeCell ref="AR11:AT11"/>
    <mergeCell ref="AI48:AK48"/>
    <mergeCell ref="A48:C48"/>
    <mergeCell ref="A75:C75"/>
    <mergeCell ref="A67:C67"/>
    <mergeCell ref="A68:C68"/>
    <mergeCell ref="A71:C71"/>
    <mergeCell ref="D72:H72"/>
    <mergeCell ref="I72:AH72"/>
    <mergeCell ref="AI72:AK72"/>
    <mergeCell ref="AL72:AN72"/>
    <mergeCell ref="D74:H74"/>
    <mergeCell ref="I74:AH74"/>
    <mergeCell ref="AI74:AK74"/>
    <mergeCell ref="D51:H51"/>
    <mergeCell ref="A50:C50"/>
    <mergeCell ref="D60:H60"/>
    <mergeCell ref="I60:AH60"/>
    <mergeCell ref="AI60:AK60"/>
    <mergeCell ref="I58:AH58"/>
    <mergeCell ref="AI58:AK58"/>
    <mergeCell ref="A62:C62"/>
    <mergeCell ref="A56:C56"/>
    <mergeCell ref="A58:C58"/>
    <mergeCell ref="I59:AH59"/>
    <mergeCell ref="D58:H58"/>
    <mergeCell ref="A90:C90"/>
    <mergeCell ref="AI94:AK94"/>
    <mergeCell ref="A92:C92"/>
    <mergeCell ref="D92:H92"/>
    <mergeCell ref="I92:AH92"/>
    <mergeCell ref="AI92:AK92"/>
    <mergeCell ref="AL92:AN92"/>
    <mergeCell ref="A93:C93"/>
    <mergeCell ref="D93:H93"/>
    <mergeCell ref="I93:AH93"/>
    <mergeCell ref="AI93:AK93"/>
    <mergeCell ref="AL93:AN93"/>
    <mergeCell ref="D90:H90"/>
    <mergeCell ref="I90:AH90"/>
    <mergeCell ref="AI90:AK90"/>
    <mergeCell ref="AL90:AN90"/>
    <mergeCell ref="A91:C91"/>
    <mergeCell ref="AI91:AK91"/>
    <mergeCell ref="AL91:AN91"/>
    <mergeCell ref="AR93:AT93"/>
    <mergeCell ref="AU93:BJ93"/>
    <mergeCell ref="A103:C103"/>
    <mergeCell ref="D103:H103"/>
    <mergeCell ref="I103:AH103"/>
    <mergeCell ref="AI103:AK103"/>
    <mergeCell ref="AL103:AN103"/>
    <mergeCell ref="A96:C96"/>
    <mergeCell ref="D96:H96"/>
    <mergeCell ref="I96:AH96"/>
    <mergeCell ref="AI96:AK96"/>
    <mergeCell ref="AL96:AN96"/>
    <mergeCell ref="A97:C97"/>
    <mergeCell ref="D97:H97"/>
    <mergeCell ref="I97:AH97"/>
    <mergeCell ref="AI97:AK97"/>
    <mergeCell ref="AL97:AN97"/>
    <mergeCell ref="A101:C101"/>
    <mergeCell ref="AR96:AT96"/>
    <mergeCell ref="A98:C98"/>
    <mergeCell ref="A95:C95"/>
    <mergeCell ref="A99:C99"/>
    <mergeCell ref="D99:H99"/>
    <mergeCell ref="I99:AH99"/>
    <mergeCell ref="AU119:BJ119"/>
    <mergeCell ref="A118:C118"/>
    <mergeCell ref="D118:H118"/>
    <mergeCell ref="I118:AH118"/>
    <mergeCell ref="AI118:AK118"/>
    <mergeCell ref="AL118:AN118"/>
    <mergeCell ref="AO118:AQ118"/>
    <mergeCell ref="AR118:AT118"/>
    <mergeCell ref="AU118:BJ118"/>
    <mergeCell ref="AO119:AQ119"/>
    <mergeCell ref="AR119:AT119"/>
    <mergeCell ref="I109:AH109"/>
    <mergeCell ref="I101:AH101"/>
    <mergeCell ref="AI101:AK101"/>
    <mergeCell ref="AL101:AN101"/>
    <mergeCell ref="A102:C102"/>
    <mergeCell ref="D102:H102"/>
    <mergeCell ref="I102:AH102"/>
    <mergeCell ref="AI102:AK102"/>
    <mergeCell ref="AL102:AN102"/>
    <mergeCell ref="A104:C104"/>
    <mergeCell ref="D104:H104"/>
    <mergeCell ref="D105:H105"/>
    <mergeCell ref="I105:AH105"/>
    <mergeCell ref="AI105:AK105"/>
    <mergeCell ref="AL105:AN105"/>
    <mergeCell ref="AU115:BJ115"/>
    <mergeCell ref="A116:C116"/>
    <mergeCell ref="D116:H116"/>
    <mergeCell ref="I116:AH116"/>
    <mergeCell ref="AI116:AK116"/>
    <mergeCell ref="AL116:AN116"/>
    <mergeCell ref="AO116:AQ116"/>
    <mergeCell ref="AR116:AT116"/>
    <mergeCell ref="AU116:BJ116"/>
    <mergeCell ref="A115:C115"/>
    <mergeCell ref="D115:H115"/>
    <mergeCell ref="I115:AH115"/>
    <mergeCell ref="AI115:AK115"/>
    <mergeCell ref="AL115:AN115"/>
    <mergeCell ref="AO115:AQ115"/>
    <mergeCell ref="AU113:BJ113"/>
    <mergeCell ref="A114:C114"/>
    <mergeCell ref="D114:H114"/>
    <mergeCell ref="I114:AH114"/>
    <mergeCell ref="AI114:AK114"/>
    <mergeCell ref="AL114:AN114"/>
    <mergeCell ref="AO114:AQ114"/>
    <mergeCell ref="AR114:AT114"/>
    <mergeCell ref="AU114:BJ114"/>
    <mergeCell ref="A113:C113"/>
    <mergeCell ref="D113:H113"/>
    <mergeCell ref="I113:AH113"/>
    <mergeCell ref="AI113:AK113"/>
    <mergeCell ref="AL113:AN113"/>
    <mergeCell ref="AO113:AQ113"/>
    <mergeCell ref="AU108:BJ108"/>
    <mergeCell ref="AO111:AQ111"/>
    <mergeCell ref="AR111:AT111"/>
    <mergeCell ref="AU111:BJ111"/>
    <mergeCell ref="A112:C112"/>
    <mergeCell ref="D112:H112"/>
    <mergeCell ref="I112:AH112"/>
    <mergeCell ref="AI112:AK112"/>
    <mergeCell ref="AL112:AN112"/>
    <mergeCell ref="AO112:AQ112"/>
    <mergeCell ref="AR112:AT112"/>
    <mergeCell ref="AU112:BJ112"/>
    <mergeCell ref="AO109:AQ109"/>
    <mergeCell ref="AR109:AT109"/>
    <mergeCell ref="AU109:BJ109"/>
    <mergeCell ref="A110:C110"/>
    <mergeCell ref="D110:H110"/>
    <mergeCell ref="I110:AH110"/>
    <mergeCell ref="AI110:AK110"/>
    <mergeCell ref="AL110:AN110"/>
    <mergeCell ref="AO110:AQ110"/>
    <mergeCell ref="AR110:AT110"/>
    <mergeCell ref="AU110:BJ110"/>
    <mergeCell ref="AI109:AK109"/>
    <mergeCell ref="AR91:AT91"/>
    <mergeCell ref="A120:C120"/>
    <mergeCell ref="D120:H120"/>
    <mergeCell ref="I120:AH120"/>
    <mergeCell ref="AI120:AK120"/>
    <mergeCell ref="AL120:AN120"/>
    <mergeCell ref="AO120:AQ120"/>
    <mergeCell ref="AR120:AT120"/>
    <mergeCell ref="AU120:BJ120"/>
    <mergeCell ref="A107:C107"/>
    <mergeCell ref="D107:H107"/>
    <mergeCell ref="I107:AH107"/>
    <mergeCell ref="AI107:AK107"/>
    <mergeCell ref="AL107:AN107"/>
    <mergeCell ref="AO107:AQ107"/>
    <mergeCell ref="AR107:AT107"/>
    <mergeCell ref="AU107:BJ107"/>
    <mergeCell ref="A108:C108"/>
    <mergeCell ref="D108:H108"/>
    <mergeCell ref="I108:AH108"/>
    <mergeCell ref="AI108:AK108"/>
    <mergeCell ref="AL108:AN108"/>
    <mergeCell ref="AO108:AQ108"/>
    <mergeCell ref="AR108:AT108"/>
    <mergeCell ref="AU91:BJ91"/>
    <mergeCell ref="AO98:AQ98"/>
    <mergeCell ref="AO92:AQ92"/>
    <mergeCell ref="AR92:AT92"/>
    <mergeCell ref="AU92:BJ92"/>
    <mergeCell ref="AU96:BJ96"/>
    <mergeCell ref="AR105:AT105"/>
    <mergeCell ref="AU105:BJ105"/>
    <mergeCell ref="A83:C83"/>
    <mergeCell ref="D84:H84"/>
    <mergeCell ref="I84:AH84"/>
    <mergeCell ref="AI84:AK84"/>
    <mergeCell ref="AL84:AN84"/>
    <mergeCell ref="AO84:AQ84"/>
    <mergeCell ref="AR84:AT84"/>
    <mergeCell ref="AU84:BJ84"/>
    <mergeCell ref="AO86:AQ86"/>
    <mergeCell ref="AR86:AT86"/>
    <mergeCell ref="AU86:BJ86"/>
    <mergeCell ref="A84:C84"/>
    <mergeCell ref="D85:H85"/>
    <mergeCell ref="I85:AH85"/>
    <mergeCell ref="AI85:AK85"/>
    <mergeCell ref="AL85:AN85"/>
    <mergeCell ref="A22:C22"/>
    <mergeCell ref="D22:H22"/>
    <mergeCell ref="I22:AH22"/>
    <mergeCell ref="AI22:AK22"/>
    <mergeCell ref="AL22:AN22"/>
    <mergeCell ref="AO22:AQ22"/>
    <mergeCell ref="AR22:AT22"/>
    <mergeCell ref="AU22:BJ22"/>
    <mergeCell ref="A89:C89"/>
    <mergeCell ref="D36:H36"/>
    <mergeCell ref="I36:AH36"/>
    <mergeCell ref="AI36:AK36"/>
    <mergeCell ref="AL36:AN36"/>
    <mergeCell ref="AO36:AQ36"/>
    <mergeCell ref="AR36:AT36"/>
    <mergeCell ref="AU36:BJ36"/>
    <mergeCell ref="A87:C87"/>
    <mergeCell ref="AU44:BJ44"/>
    <mergeCell ref="AU43:BJ43"/>
    <mergeCell ref="AR39:AT39"/>
    <mergeCell ref="AU39:BJ39"/>
    <mergeCell ref="AI40:AK40"/>
    <mergeCell ref="AL40:AN40"/>
    <mergeCell ref="AO40:AQ40"/>
    <mergeCell ref="AR95:AT95"/>
    <mergeCell ref="AU95:BJ95"/>
    <mergeCell ref="AL99:AN99"/>
    <mergeCell ref="AO99:AQ99"/>
    <mergeCell ref="AR99:AT99"/>
    <mergeCell ref="AU99:BJ99"/>
    <mergeCell ref="AO96:AQ96"/>
    <mergeCell ref="AI104:AK104"/>
    <mergeCell ref="AL104:AN104"/>
    <mergeCell ref="AO104:AQ104"/>
    <mergeCell ref="AR104:AT104"/>
    <mergeCell ref="AU104:BJ104"/>
    <mergeCell ref="AI98:AK98"/>
    <mergeCell ref="AL98:AN98"/>
    <mergeCell ref="AR102:AT102"/>
    <mergeCell ref="AU102:BJ102"/>
    <mergeCell ref="AO100:AQ100"/>
    <mergeCell ref="AR100:AT100"/>
    <mergeCell ref="AU100:BJ100"/>
    <mergeCell ref="AO102:AQ102"/>
    <mergeCell ref="AI95:AK95"/>
    <mergeCell ref="AL95:AN95"/>
    <mergeCell ref="AO97:AQ97"/>
    <mergeCell ref="AI99:AK99"/>
    <mergeCell ref="AO65:AQ65"/>
    <mergeCell ref="I77:AH77"/>
    <mergeCell ref="AL67:AN67"/>
    <mergeCell ref="AO67:AQ67"/>
    <mergeCell ref="D76:H76"/>
    <mergeCell ref="D70:H70"/>
    <mergeCell ref="I70:AH70"/>
    <mergeCell ref="AI70:AK70"/>
    <mergeCell ref="AO74:AQ74"/>
    <mergeCell ref="AO72:AQ72"/>
    <mergeCell ref="AO68:AQ68"/>
    <mergeCell ref="AO73:AQ73"/>
    <mergeCell ref="AO70:AQ70"/>
    <mergeCell ref="AO76:AQ76"/>
    <mergeCell ref="AR97:AT97"/>
    <mergeCell ref="AU97:BJ97"/>
    <mergeCell ref="AI46:AK46"/>
    <mergeCell ref="AL46:AN46"/>
    <mergeCell ref="AU48:BJ48"/>
    <mergeCell ref="A51:C51"/>
    <mergeCell ref="D52:H52"/>
    <mergeCell ref="I52:AH52"/>
    <mergeCell ref="D63:H63"/>
    <mergeCell ref="I63:AH63"/>
    <mergeCell ref="D56:H56"/>
    <mergeCell ref="I56:AH56"/>
    <mergeCell ref="AI53:AK53"/>
    <mergeCell ref="A53:C53"/>
    <mergeCell ref="A60:C60"/>
    <mergeCell ref="D61:H61"/>
    <mergeCell ref="I61:AH61"/>
    <mergeCell ref="AI56:AK56"/>
    <mergeCell ref="A59:C59"/>
    <mergeCell ref="D83:H83"/>
    <mergeCell ref="I83:AH83"/>
    <mergeCell ref="AI83:AK83"/>
    <mergeCell ref="AL83:AN83"/>
    <mergeCell ref="D65:H65"/>
    <mergeCell ref="AR45:AT45"/>
    <mergeCell ref="AO45:AQ45"/>
    <mergeCell ref="A41:C41"/>
    <mergeCell ref="AR42:AT42"/>
    <mergeCell ref="D41:H41"/>
    <mergeCell ref="AO48:AQ48"/>
    <mergeCell ref="AR48:AT48"/>
    <mergeCell ref="A47:C47"/>
    <mergeCell ref="D48:H48"/>
    <mergeCell ref="I48:AH48"/>
    <mergeCell ref="AI41:AK41"/>
    <mergeCell ref="AO44:AQ44"/>
    <mergeCell ref="AR44:AT44"/>
    <mergeCell ref="AO46:AQ46"/>
    <mergeCell ref="AR46:AT46"/>
    <mergeCell ref="D47:H47"/>
    <mergeCell ref="I47:AH47"/>
    <mergeCell ref="AI47:AK47"/>
    <mergeCell ref="I41:AH41"/>
    <mergeCell ref="D42:H42"/>
    <mergeCell ref="I42:AH42"/>
    <mergeCell ref="AI45:AK45"/>
    <mergeCell ref="AI42:AK42"/>
    <mergeCell ref="AL48:AN48"/>
    <mergeCell ref="AO27:AQ27"/>
    <mergeCell ref="AR27:AT27"/>
    <mergeCell ref="I28:AH28"/>
    <mergeCell ref="AI28:AK28"/>
    <mergeCell ref="AL28:AN28"/>
    <mergeCell ref="AO28:AQ28"/>
    <mergeCell ref="AI38:AK38"/>
    <mergeCell ref="AL29:AN29"/>
    <mergeCell ref="AI29:AK29"/>
    <mergeCell ref="AI37:AK37"/>
    <mergeCell ref="I33:AH33"/>
    <mergeCell ref="AI39:AK39"/>
    <mergeCell ref="AL39:AN39"/>
    <mergeCell ref="A46:C46"/>
    <mergeCell ref="AR31:AT31"/>
    <mergeCell ref="AL33:AN33"/>
    <mergeCell ref="AO33:AQ33"/>
    <mergeCell ref="AR32:AT32"/>
    <mergeCell ref="I35:AH35"/>
    <mergeCell ref="AI35:AK35"/>
    <mergeCell ref="A44:C44"/>
    <mergeCell ref="D45:H45"/>
    <mergeCell ref="I45:AH45"/>
    <mergeCell ref="A42:C42"/>
    <mergeCell ref="D43:H43"/>
    <mergeCell ref="AR43:AT43"/>
    <mergeCell ref="A45:C45"/>
    <mergeCell ref="D46:H46"/>
    <mergeCell ref="I46:AH46"/>
    <mergeCell ref="A40:C40"/>
    <mergeCell ref="D34:H34"/>
    <mergeCell ref="D37:H37"/>
    <mergeCell ref="I37:AH37"/>
    <mergeCell ref="D33:H33"/>
    <mergeCell ref="A43:C43"/>
    <mergeCell ref="A25:C25"/>
    <mergeCell ref="AR30:AT30"/>
    <mergeCell ref="AR29:AT29"/>
    <mergeCell ref="AR37:AT37"/>
    <mergeCell ref="AL35:AN35"/>
    <mergeCell ref="AO35:AQ35"/>
    <mergeCell ref="AR35:AT35"/>
    <mergeCell ref="AO34:AQ34"/>
    <mergeCell ref="AR34:AT34"/>
    <mergeCell ref="AR33:AT33"/>
    <mergeCell ref="I31:AH31"/>
    <mergeCell ref="AI31:AK31"/>
    <mergeCell ref="AL31:AN31"/>
    <mergeCell ref="AI34:AK34"/>
    <mergeCell ref="AL34:AN34"/>
    <mergeCell ref="I34:AH34"/>
    <mergeCell ref="I32:AH32"/>
    <mergeCell ref="AI32:AK32"/>
    <mergeCell ref="AL32:AN32"/>
    <mergeCell ref="D32:H32"/>
    <mergeCell ref="A31:C31"/>
    <mergeCell ref="D31:H31"/>
    <mergeCell ref="AI27:AK27"/>
    <mergeCell ref="AL27:AN27"/>
    <mergeCell ref="D27:H27"/>
    <mergeCell ref="I27:AH27"/>
    <mergeCell ref="D39:H39"/>
    <mergeCell ref="A39:C39"/>
    <mergeCell ref="A38:C38"/>
    <mergeCell ref="I39:AH39"/>
    <mergeCell ref="D40:H40"/>
    <mergeCell ref="I40:AH40"/>
    <mergeCell ref="D29:H29"/>
    <mergeCell ref="I29:AH29"/>
    <mergeCell ref="A37:C37"/>
    <mergeCell ref="A30:C30"/>
    <mergeCell ref="D30:H30"/>
    <mergeCell ref="I30:AH30"/>
    <mergeCell ref="A32:C32"/>
    <mergeCell ref="A34:C34"/>
    <mergeCell ref="A36:C36"/>
    <mergeCell ref="A33:C33"/>
    <mergeCell ref="A35:C35"/>
    <mergeCell ref="D38:H38"/>
    <mergeCell ref="I38:AH38"/>
    <mergeCell ref="AI19:AK19"/>
    <mergeCell ref="AL19:AN19"/>
    <mergeCell ref="AO19:AQ19"/>
    <mergeCell ref="AU23:BJ23"/>
    <mergeCell ref="AU25:BJ25"/>
    <mergeCell ref="AU21:BJ21"/>
    <mergeCell ref="AU20:BJ20"/>
    <mergeCell ref="AL20:AN20"/>
    <mergeCell ref="AO20:AQ20"/>
    <mergeCell ref="AU24:BJ24"/>
    <mergeCell ref="D16:H16"/>
    <mergeCell ref="A19:C19"/>
    <mergeCell ref="D19:H19"/>
    <mergeCell ref="I25:AH25"/>
    <mergeCell ref="AI25:AK25"/>
    <mergeCell ref="AL25:AN25"/>
    <mergeCell ref="AO25:AQ25"/>
    <mergeCell ref="I20:AH20"/>
    <mergeCell ref="AI20:AK20"/>
    <mergeCell ref="D25:H25"/>
    <mergeCell ref="A23:C23"/>
    <mergeCell ref="D21:H21"/>
    <mergeCell ref="I21:AH21"/>
    <mergeCell ref="D24:H24"/>
    <mergeCell ref="I24:AH24"/>
    <mergeCell ref="AI24:AK24"/>
    <mergeCell ref="AL24:AN24"/>
    <mergeCell ref="A17:C17"/>
    <mergeCell ref="D17:H17"/>
    <mergeCell ref="I17:AH17"/>
    <mergeCell ref="AI17:AK17"/>
    <mergeCell ref="A24:C24"/>
    <mergeCell ref="A20:C20"/>
    <mergeCell ref="D20:H20"/>
    <mergeCell ref="A16:C16"/>
    <mergeCell ref="AO16:AQ16"/>
    <mergeCell ref="AL17:AN17"/>
    <mergeCell ref="AI33:AK33"/>
    <mergeCell ref="D35:H35"/>
    <mergeCell ref="AI30:AK30"/>
    <mergeCell ref="AO24:AQ24"/>
    <mergeCell ref="A21:C21"/>
    <mergeCell ref="AR26:AT26"/>
    <mergeCell ref="AR19:AT19"/>
    <mergeCell ref="AR16:AT16"/>
    <mergeCell ref="AI16:AK16"/>
    <mergeCell ref="AL16:AN16"/>
    <mergeCell ref="D23:H23"/>
    <mergeCell ref="I23:AH23"/>
    <mergeCell ref="AI23:AK23"/>
    <mergeCell ref="AL23:AN23"/>
    <mergeCell ref="AO23:AQ23"/>
    <mergeCell ref="AI21:AK21"/>
    <mergeCell ref="AL21:AN21"/>
    <mergeCell ref="AO21:AQ21"/>
    <mergeCell ref="AO29:AQ29"/>
    <mergeCell ref="A28:C28"/>
    <mergeCell ref="I16:AH16"/>
    <mergeCell ref="A18:C18"/>
    <mergeCell ref="D18:H18"/>
    <mergeCell ref="I18:AH18"/>
    <mergeCell ref="AI18:AK18"/>
    <mergeCell ref="AL18:AN18"/>
    <mergeCell ref="AO18:AQ18"/>
    <mergeCell ref="AR41:AT41"/>
    <mergeCell ref="AU41:BJ41"/>
    <mergeCell ref="AR18:AT18"/>
    <mergeCell ref="A27:C27"/>
    <mergeCell ref="A29:C29"/>
    <mergeCell ref="D28:H28"/>
    <mergeCell ref="AU18:BJ18"/>
    <mergeCell ref="A26:C26"/>
    <mergeCell ref="D26:H26"/>
    <mergeCell ref="AO38:AQ38"/>
    <mergeCell ref="I26:AH26"/>
    <mergeCell ref="AI26:AK26"/>
    <mergeCell ref="AU26:BJ26"/>
    <mergeCell ref="AR23:AT23"/>
    <mergeCell ref="AR20:AT20"/>
    <mergeCell ref="AU19:BJ19"/>
    <mergeCell ref="AL26:AN26"/>
    <mergeCell ref="I19:AH19"/>
    <mergeCell ref="D49:H49"/>
    <mergeCell ref="I49:AH49"/>
    <mergeCell ref="AI49:AK49"/>
    <mergeCell ref="AL49:AN49"/>
    <mergeCell ref="AI52:AK52"/>
    <mergeCell ref="D54:H54"/>
    <mergeCell ref="AL57:AN57"/>
    <mergeCell ref="D50:H50"/>
    <mergeCell ref="AO57:AQ57"/>
    <mergeCell ref="D57:H57"/>
    <mergeCell ref="I51:AH51"/>
    <mergeCell ref="AI51:AK51"/>
    <mergeCell ref="AL54:AN54"/>
    <mergeCell ref="AO54:AQ54"/>
    <mergeCell ref="I57:AH57"/>
    <mergeCell ref="AI57:AK57"/>
    <mergeCell ref="I55:AH55"/>
    <mergeCell ref="AI55:AK55"/>
    <mergeCell ref="AL55:AN55"/>
    <mergeCell ref="AO55:AQ55"/>
    <mergeCell ref="AU64:BJ64"/>
    <mergeCell ref="A66:C66"/>
    <mergeCell ref="D67:H67"/>
    <mergeCell ref="I67:AH67"/>
    <mergeCell ref="AR61:AT61"/>
    <mergeCell ref="AL60:AN60"/>
    <mergeCell ref="AO60:AQ60"/>
    <mergeCell ref="AI61:AK61"/>
    <mergeCell ref="AL62:AN62"/>
    <mergeCell ref="I66:AH66"/>
    <mergeCell ref="AI66:AK66"/>
    <mergeCell ref="AO61:AQ61"/>
    <mergeCell ref="A64:C64"/>
    <mergeCell ref="A65:C65"/>
    <mergeCell ref="AL61:AN61"/>
    <mergeCell ref="AL63:AN63"/>
    <mergeCell ref="AL64:AN64"/>
    <mergeCell ref="AO62:AQ62"/>
    <mergeCell ref="AO64:AQ64"/>
    <mergeCell ref="AO63:AQ63"/>
    <mergeCell ref="AU65:BJ65"/>
    <mergeCell ref="AI62:AK62"/>
    <mergeCell ref="D66:H66"/>
    <mergeCell ref="I65:AH65"/>
    <mergeCell ref="AR57:AT57"/>
    <mergeCell ref="AU57:BJ57"/>
    <mergeCell ref="A61:C61"/>
    <mergeCell ref="A57:C57"/>
    <mergeCell ref="AR63:AT63"/>
    <mergeCell ref="AU62:BJ62"/>
    <mergeCell ref="AU61:BJ61"/>
    <mergeCell ref="AR50:AT50"/>
    <mergeCell ref="AU50:BJ50"/>
    <mergeCell ref="AL59:AN59"/>
    <mergeCell ref="AO59:AQ59"/>
    <mergeCell ref="AU59:BJ59"/>
    <mergeCell ref="AR59:AT59"/>
    <mergeCell ref="AR51:AT51"/>
    <mergeCell ref="AU51:BJ51"/>
    <mergeCell ref="AU52:BJ52"/>
    <mergeCell ref="AL51:AN51"/>
    <mergeCell ref="AO51:AQ51"/>
    <mergeCell ref="AL56:AN56"/>
    <mergeCell ref="AO56:AQ56"/>
    <mergeCell ref="AR58:AT58"/>
    <mergeCell ref="AR56:AT56"/>
    <mergeCell ref="AL52:AN52"/>
    <mergeCell ref="AO52:AQ52"/>
    <mergeCell ref="AR52:AT52"/>
    <mergeCell ref="AR54:AT54"/>
    <mergeCell ref="AR55:AT55"/>
    <mergeCell ref="AL53:AN53"/>
    <mergeCell ref="AO53:AQ53"/>
    <mergeCell ref="AR53:AT53"/>
    <mergeCell ref="AO10:AQ10"/>
    <mergeCell ref="AR14:AT14"/>
    <mergeCell ref="AR10:AT10"/>
    <mergeCell ref="AO30:AQ30"/>
    <mergeCell ref="AO31:AQ31"/>
    <mergeCell ref="AO37:AQ37"/>
    <mergeCell ref="AL37:AN37"/>
    <mergeCell ref="AL44:AN44"/>
    <mergeCell ref="AO43:AQ43"/>
    <mergeCell ref="AL50:AN50"/>
    <mergeCell ref="AO50:AQ50"/>
    <mergeCell ref="AO26:AQ26"/>
    <mergeCell ref="AO49:AQ49"/>
    <mergeCell ref="AL47:AN47"/>
    <mergeCell ref="AO47:AQ47"/>
    <mergeCell ref="AL45:AN45"/>
    <mergeCell ref="AL42:AN42"/>
    <mergeCell ref="AR49:AT49"/>
    <mergeCell ref="AU56:BJ56"/>
    <mergeCell ref="AL58:AN58"/>
    <mergeCell ref="AR15:AT15"/>
    <mergeCell ref="AU15:BJ15"/>
    <mergeCell ref="AR17:AT17"/>
    <mergeCell ref="AU17:BJ17"/>
    <mergeCell ref="AO17:AQ17"/>
    <mergeCell ref="AR24:AT24"/>
    <mergeCell ref="AR21:AT21"/>
    <mergeCell ref="AR25:AT25"/>
    <mergeCell ref="AU27:BJ27"/>
    <mergeCell ref="AR28:AT28"/>
    <mergeCell ref="AU28:BJ28"/>
    <mergeCell ref="AU45:BJ45"/>
    <mergeCell ref="AR47:AT47"/>
    <mergeCell ref="AU47:BJ47"/>
    <mergeCell ref="AU33:BJ33"/>
    <mergeCell ref="AU37:BJ37"/>
    <mergeCell ref="AU16:BJ16"/>
    <mergeCell ref="AL41:AN41"/>
    <mergeCell ref="AO41:AQ41"/>
    <mergeCell ref="AU46:BJ46"/>
    <mergeCell ref="AL38:AN38"/>
    <mergeCell ref="AL30:AN30"/>
    <mergeCell ref="AU29:BJ29"/>
    <mergeCell ref="AO32:AQ32"/>
    <mergeCell ref="AR38:AT38"/>
    <mergeCell ref="AU31:BJ31"/>
    <mergeCell ref="AU42:BJ42"/>
    <mergeCell ref="AO39:AQ39"/>
    <mergeCell ref="AU32:BJ32"/>
    <mergeCell ref="AU38:BJ38"/>
    <mergeCell ref="AU30:BJ30"/>
    <mergeCell ref="AU34:BJ34"/>
    <mergeCell ref="AU35:BJ35"/>
    <mergeCell ref="AU40:BJ40"/>
    <mergeCell ref="AO42:AQ42"/>
    <mergeCell ref="AR40:AT40"/>
    <mergeCell ref="A7:C7"/>
    <mergeCell ref="D7:H7"/>
    <mergeCell ref="I7:AH7"/>
    <mergeCell ref="AI7:AK7"/>
    <mergeCell ref="AL7:AN7"/>
    <mergeCell ref="AI9:AK9"/>
    <mergeCell ref="AL9:AN9"/>
    <mergeCell ref="AO9:AQ9"/>
    <mergeCell ref="AZ2:BC2"/>
    <mergeCell ref="AO7:AQ7"/>
    <mergeCell ref="AR7:AT7"/>
    <mergeCell ref="AU8:BJ8"/>
    <mergeCell ref="AR9:AT9"/>
    <mergeCell ref="AU9:BJ9"/>
    <mergeCell ref="A8:C8"/>
    <mergeCell ref="D8:H8"/>
    <mergeCell ref="I8:AH8"/>
    <mergeCell ref="AU7:BJ7"/>
    <mergeCell ref="AL8:AN8"/>
    <mergeCell ref="AO8:AQ8"/>
    <mergeCell ref="AR8:AT8"/>
    <mergeCell ref="BD2:BG2"/>
    <mergeCell ref="BH2:BJ2"/>
    <mergeCell ref="A3:G4"/>
    <mergeCell ref="H3:AU4"/>
    <mergeCell ref="AV3:AY3"/>
    <mergeCell ref="AZ3:BJ3"/>
    <mergeCell ref="AV4:AY4"/>
    <mergeCell ref="AZ4:BJ4"/>
    <mergeCell ref="A2:AU2"/>
    <mergeCell ref="AV2:AY2"/>
    <mergeCell ref="AU14:BJ14"/>
    <mergeCell ref="A13:C13"/>
    <mergeCell ref="D13:H13"/>
    <mergeCell ref="I13:AH13"/>
    <mergeCell ref="AI13:AK13"/>
    <mergeCell ref="AL13:AN13"/>
    <mergeCell ref="AO13:AQ13"/>
    <mergeCell ref="AU10:BJ10"/>
    <mergeCell ref="A9:C9"/>
    <mergeCell ref="D9:H9"/>
    <mergeCell ref="I9:AH9"/>
    <mergeCell ref="AI8:AK8"/>
    <mergeCell ref="A10:C10"/>
    <mergeCell ref="D10:H10"/>
    <mergeCell ref="I10:AH10"/>
    <mergeCell ref="AI10:AK10"/>
    <mergeCell ref="AL10:AN10"/>
    <mergeCell ref="A14:C14"/>
    <mergeCell ref="AR13:AT13"/>
    <mergeCell ref="AU13:BJ13"/>
    <mergeCell ref="AI14:AK14"/>
    <mergeCell ref="AL14:AN14"/>
    <mergeCell ref="AO14:AQ14"/>
    <mergeCell ref="A15:C15"/>
    <mergeCell ref="D15:H15"/>
    <mergeCell ref="I15:AH15"/>
    <mergeCell ref="AI15:AK15"/>
    <mergeCell ref="AL15:AN15"/>
    <mergeCell ref="AO15:AQ15"/>
    <mergeCell ref="D14:H14"/>
    <mergeCell ref="I14:AH14"/>
    <mergeCell ref="I43:AH43"/>
    <mergeCell ref="AI79:AK79"/>
    <mergeCell ref="I71:AH71"/>
    <mergeCell ref="AI64:AK64"/>
    <mergeCell ref="AI67:AK67"/>
    <mergeCell ref="AL68:AN68"/>
    <mergeCell ref="AL66:AN66"/>
    <mergeCell ref="AL69:AN69"/>
    <mergeCell ref="AI71:AK71"/>
    <mergeCell ref="AI68:AK68"/>
    <mergeCell ref="AL74:AN74"/>
    <mergeCell ref="I50:AH50"/>
    <mergeCell ref="AI50:AK50"/>
    <mergeCell ref="AI63:AK63"/>
    <mergeCell ref="AI59:AK59"/>
    <mergeCell ref="AL76:AN76"/>
    <mergeCell ref="AI77:AK77"/>
    <mergeCell ref="AL77:AN77"/>
    <mergeCell ref="AI73:AK73"/>
    <mergeCell ref="AI69:AK69"/>
    <mergeCell ref="AL78:AN78"/>
    <mergeCell ref="AI65:AK65"/>
    <mergeCell ref="AL65:AN65"/>
    <mergeCell ref="AL73:AN73"/>
    <mergeCell ref="AO58:AQ58"/>
    <mergeCell ref="D59:H59"/>
    <mergeCell ref="A79:C79"/>
    <mergeCell ref="D80:H80"/>
    <mergeCell ref="D44:H44"/>
    <mergeCell ref="I44:AH44"/>
    <mergeCell ref="AI44:AK44"/>
    <mergeCell ref="AI43:AK43"/>
    <mergeCell ref="AL43:AN43"/>
    <mergeCell ref="A52:C52"/>
    <mergeCell ref="D53:H53"/>
    <mergeCell ref="I53:AH53"/>
    <mergeCell ref="A54:C54"/>
    <mergeCell ref="D55:H55"/>
    <mergeCell ref="A55:C55"/>
    <mergeCell ref="I54:AH54"/>
    <mergeCell ref="AI54:AK54"/>
    <mergeCell ref="A72:C72"/>
    <mergeCell ref="A70:C70"/>
    <mergeCell ref="D71:H71"/>
    <mergeCell ref="AL71:AN71"/>
    <mergeCell ref="A49:C49"/>
    <mergeCell ref="AI75:AK75"/>
    <mergeCell ref="AL75:AN75"/>
    <mergeCell ref="A86:C86"/>
    <mergeCell ref="A80:C80"/>
    <mergeCell ref="D81:H81"/>
    <mergeCell ref="I81:AH81"/>
    <mergeCell ref="A74:C74"/>
    <mergeCell ref="D75:H75"/>
    <mergeCell ref="I75:AH75"/>
    <mergeCell ref="AI81:AK81"/>
    <mergeCell ref="A85:C85"/>
    <mergeCell ref="A82:C82"/>
    <mergeCell ref="A77:C77"/>
    <mergeCell ref="D86:H86"/>
    <mergeCell ref="I86:AH86"/>
    <mergeCell ref="AI86:AK86"/>
    <mergeCell ref="D78:H78"/>
    <mergeCell ref="I78:AH78"/>
    <mergeCell ref="AI78:AK78"/>
    <mergeCell ref="D79:H79"/>
    <mergeCell ref="I79:AH79"/>
    <mergeCell ref="A76:C76"/>
    <mergeCell ref="D77:H77"/>
    <mergeCell ref="AI80:AK80"/>
    <mergeCell ref="AI76:AK76"/>
    <mergeCell ref="I80:AH80"/>
    <mergeCell ref="A73:C73"/>
    <mergeCell ref="I76:AH76"/>
    <mergeCell ref="D62:H62"/>
    <mergeCell ref="I62:AH62"/>
    <mergeCell ref="A69:C69"/>
    <mergeCell ref="D68:H68"/>
    <mergeCell ref="I68:AH68"/>
    <mergeCell ref="A63:C63"/>
    <mergeCell ref="D64:H64"/>
    <mergeCell ref="I64:AH64"/>
    <mergeCell ref="I69:AH69"/>
    <mergeCell ref="D73:H73"/>
    <mergeCell ref="I73:AH73"/>
    <mergeCell ref="D69:H69"/>
    <mergeCell ref="AL79:AN79"/>
    <mergeCell ref="AO79:AQ79"/>
    <mergeCell ref="AL80:AN80"/>
    <mergeCell ref="AU78:BJ78"/>
    <mergeCell ref="AO80:AQ80"/>
    <mergeCell ref="AR77:AT77"/>
    <mergeCell ref="AU79:BJ79"/>
    <mergeCell ref="AR80:AT80"/>
    <mergeCell ref="AU80:BJ80"/>
    <mergeCell ref="AR79:AT79"/>
    <mergeCell ref="AO78:AQ78"/>
    <mergeCell ref="AR78:AT78"/>
    <mergeCell ref="AO77:AQ77"/>
    <mergeCell ref="AU77:BJ77"/>
    <mergeCell ref="AU87:BJ87"/>
    <mergeCell ref="AR85:AT85"/>
    <mergeCell ref="AU85:BJ85"/>
    <mergeCell ref="AL86:AN86"/>
    <mergeCell ref="AR81:AT81"/>
    <mergeCell ref="AU89:BJ89"/>
    <mergeCell ref="AL87:AN87"/>
    <mergeCell ref="AO85:AQ85"/>
    <mergeCell ref="AU81:BJ81"/>
    <mergeCell ref="AO82:AQ82"/>
    <mergeCell ref="AR82:AT82"/>
    <mergeCell ref="AU82:BJ82"/>
    <mergeCell ref="AO83:AQ83"/>
    <mergeCell ref="AR83:AT83"/>
    <mergeCell ref="AU83:BJ83"/>
    <mergeCell ref="AL81:AN81"/>
    <mergeCell ref="AO81:AQ81"/>
    <mergeCell ref="AU72:BJ72"/>
    <mergeCell ref="AO75:AQ75"/>
    <mergeCell ref="AR75:AT75"/>
    <mergeCell ref="AU75:BJ75"/>
    <mergeCell ref="AU74:BJ74"/>
    <mergeCell ref="AU71:BJ71"/>
    <mergeCell ref="AR74:AT74"/>
    <mergeCell ref="AR70:AT70"/>
    <mergeCell ref="AR73:AT73"/>
    <mergeCell ref="AU73:BJ73"/>
    <mergeCell ref="AR72:AT72"/>
    <mergeCell ref="AU76:BJ76"/>
    <mergeCell ref="AR76:AT76"/>
    <mergeCell ref="AU49:BJ49"/>
    <mergeCell ref="AU58:BJ58"/>
    <mergeCell ref="AU55:BJ55"/>
    <mergeCell ref="AU54:BJ54"/>
    <mergeCell ref="AU53:BJ53"/>
    <mergeCell ref="AO69:AQ69"/>
    <mergeCell ref="AR71:AT71"/>
    <mergeCell ref="AU66:BJ66"/>
    <mergeCell ref="AR62:AT62"/>
    <mergeCell ref="AR65:AT65"/>
    <mergeCell ref="AO66:AQ66"/>
    <mergeCell ref="AU68:BJ68"/>
    <mergeCell ref="AO71:AQ71"/>
    <mergeCell ref="AR66:AT66"/>
    <mergeCell ref="AR60:AT60"/>
    <mergeCell ref="AU60:BJ60"/>
    <mergeCell ref="AU63:BJ63"/>
    <mergeCell ref="AR67:AT67"/>
    <mergeCell ref="AU67:BJ67"/>
    <mergeCell ref="AR64:AT64"/>
    <mergeCell ref="AU70:BJ70"/>
    <mergeCell ref="AR68:AT68"/>
    <mergeCell ref="AR69:AT69"/>
    <mergeCell ref="AU69:BJ69"/>
    <mergeCell ref="AU121:BJ121"/>
    <mergeCell ref="AR87:AT87"/>
    <mergeCell ref="AL94:AN94"/>
    <mergeCell ref="AO94:AQ94"/>
    <mergeCell ref="AR94:AT94"/>
    <mergeCell ref="AU94:BJ94"/>
    <mergeCell ref="AO103:AQ103"/>
    <mergeCell ref="AR103:AT103"/>
    <mergeCell ref="AU103:BJ103"/>
    <mergeCell ref="AO101:AQ101"/>
    <mergeCell ref="AR101:AT101"/>
    <mergeCell ref="AU101:BJ101"/>
    <mergeCell ref="AR98:AT98"/>
    <mergeCell ref="AU98:BJ98"/>
    <mergeCell ref="AR89:AT89"/>
    <mergeCell ref="AR88:AT88"/>
    <mergeCell ref="AU88:BJ88"/>
    <mergeCell ref="AL117:AN117"/>
    <mergeCell ref="AO117:AQ117"/>
    <mergeCell ref="AR117:AT117"/>
    <mergeCell ref="AU117:BJ117"/>
    <mergeCell ref="AR90:AT90"/>
    <mergeCell ref="AU90:BJ90"/>
    <mergeCell ref="AO105:AQ105"/>
    <mergeCell ref="AR121:AT121"/>
    <mergeCell ref="AO106:AQ106"/>
    <mergeCell ref="I106:AH106"/>
    <mergeCell ref="AR106:AT106"/>
    <mergeCell ref="AR113:AT113"/>
    <mergeCell ref="AR115:AT115"/>
    <mergeCell ref="A119:C119"/>
    <mergeCell ref="D119:H119"/>
    <mergeCell ref="I119:AH119"/>
    <mergeCell ref="AI119:AK119"/>
    <mergeCell ref="AL119:AN119"/>
    <mergeCell ref="A117:C117"/>
    <mergeCell ref="D117:H117"/>
    <mergeCell ref="I117:AH117"/>
    <mergeCell ref="AI117:AK117"/>
    <mergeCell ref="AL109:AN109"/>
    <mergeCell ref="A111:C111"/>
    <mergeCell ref="D111:H111"/>
    <mergeCell ref="I111:AH111"/>
    <mergeCell ref="AI111:AK111"/>
    <mergeCell ref="AL111:AN111"/>
    <mergeCell ref="AL106:AN106"/>
    <mergeCell ref="D98:H98"/>
    <mergeCell ref="I98:AH98"/>
    <mergeCell ref="AO91:AQ91"/>
    <mergeCell ref="D95:H95"/>
    <mergeCell ref="A121:C121"/>
    <mergeCell ref="D121:H121"/>
    <mergeCell ref="I121:AH121"/>
    <mergeCell ref="AI121:AK121"/>
    <mergeCell ref="AL121:AN121"/>
    <mergeCell ref="AO121:AQ121"/>
    <mergeCell ref="A106:C106"/>
    <mergeCell ref="I95:AH95"/>
    <mergeCell ref="AO93:AQ93"/>
    <mergeCell ref="A94:C94"/>
    <mergeCell ref="D94:H94"/>
    <mergeCell ref="I94:AH94"/>
    <mergeCell ref="A100:C100"/>
    <mergeCell ref="D100:H100"/>
    <mergeCell ref="I100:AH100"/>
    <mergeCell ref="AI100:AK100"/>
    <mergeCell ref="AL100:AN100"/>
    <mergeCell ref="D101:H101"/>
    <mergeCell ref="A109:C109"/>
    <mergeCell ref="D109:H109"/>
    <mergeCell ref="AU106:BJ106"/>
    <mergeCell ref="AO95:AQ95"/>
    <mergeCell ref="A88:C88"/>
    <mergeCell ref="D106:H106"/>
    <mergeCell ref="D88:H88"/>
    <mergeCell ref="AI106:AK106"/>
    <mergeCell ref="AO87:AQ87"/>
    <mergeCell ref="D87:H87"/>
    <mergeCell ref="I87:AH87"/>
    <mergeCell ref="AI87:AK87"/>
    <mergeCell ref="D89:H89"/>
    <mergeCell ref="I89:AH89"/>
    <mergeCell ref="AI89:AK89"/>
    <mergeCell ref="AL89:AN89"/>
    <mergeCell ref="AO89:AQ89"/>
    <mergeCell ref="I88:AH88"/>
    <mergeCell ref="AI88:AK88"/>
    <mergeCell ref="AL88:AN88"/>
    <mergeCell ref="AO88:AQ88"/>
    <mergeCell ref="AO90:AQ90"/>
    <mergeCell ref="D91:H91"/>
    <mergeCell ref="I91:AH91"/>
    <mergeCell ref="I104:AH104"/>
    <mergeCell ref="A105:C105"/>
  </mergeCells>
  <phoneticPr fontId="1"/>
  <pageMargins left="0.7086614173228347" right="0.7086614173228347" top="0.15748031496062992" bottom="0.7480314960629921" header="0.31496062992125984" footer="0.31496062992125984"/>
  <pageSetup fitToHeight="0" r:id="rId1" orientation="portrait" paperSize="9" scale="63"/>
  <headerFooter>
    <oddHeader>&amp;R&amp;P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62992-0D78-4148-885F-D33C3F7174FE}">
  <sheetPr>
    <pageSetUpPr fitToPage="1"/>
  </sheetPr>
  <dimension ref="A1:BJ174"/>
  <sheetViews>
    <sheetView view="pageBreakPreview" zoomScaleNormal="100" zoomScaleSheetLayoutView="100" workbookViewId="0"/>
  </sheetViews>
  <sheetFormatPr defaultColWidth="2.44140625" defaultRowHeight="12"/>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 customHeight="1">
      <c r="A8" s="118">
        <f>ROW()-7</f>
        <v>1</v>
      </c>
      <c r="B8" s="119"/>
      <c r="C8" s="120"/>
      <c r="D8" s="51" t="s">
        <v>560</v>
      </c>
      <c r="E8" s="52"/>
      <c r="F8" s="52"/>
      <c r="G8" s="52"/>
      <c r="H8" s="53"/>
      <c r="I8" s="121" t="s">
        <v>194</v>
      </c>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3"/>
      <c r="AI8" s="76" t="s">
        <v>20</v>
      </c>
      <c r="AJ8" s="77"/>
      <c r="AK8" s="78"/>
      <c r="AL8" s="76"/>
      <c r="AM8" s="77"/>
      <c r="AN8" s="78"/>
      <c r="AO8" s="76"/>
      <c r="AP8" s="77"/>
      <c r="AQ8" s="78"/>
      <c r="AR8" s="76"/>
      <c r="AS8" s="77"/>
      <c r="AT8" s="78"/>
      <c r="AU8" s="154"/>
      <c r="AV8" s="155"/>
      <c r="AW8" s="155"/>
      <c r="AX8" s="155"/>
      <c r="AY8" s="155"/>
      <c r="AZ8" s="155"/>
      <c r="BA8" s="155"/>
      <c r="BB8" s="155"/>
      <c r="BC8" s="155"/>
      <c r="BD8" s="155"/>
      <c r="BE8" s="155"/>
      <c r="BF8" s="155"/>
      <c r="BG8" s="155"/>
      <c r="BH8" s="155"/>
      <c r="BI8" s="155"/>
      <c r="BJ8" s="156"/>
    </row>
    <row r="9" spans="1:62" s="16" customFormat="1" ht="30" customHeight="1">
      <c r="A9" s="48">
        <f>ROW()-7</f>
        <v>2</v>
      </c>
      <c r="B9" s="49"/>
      <c r="C9" s="50"/>
      <c r="D9" s="51" t="s">
        <v>561</v>
      </c>
      <c r="E9" s="52"/>
      <c r="F9" s="52"/>
      <c r="G9" s="52"/>
      <c r="H9" s="53"/>
      <c r="I9" s="54" t="s">
        <v>254</v>
      </c>
      <c r="J9" s="55"/>
      <c r="K9" s="55"/>
      <c r="L9" s="55"/>
      <c r="M9" s="55"/>
      <c r="N9" s="55"/>
      <c r="O9" s="55"/>
      <c r="P9" s="55"/>
      <c r="Q9" s="55"/>
      <c r="R9" s="55"/>
      <c r="S9" s="55"/>
      <c r="T9" s="55"/>
      <c r="U9" s="55"/>
      <c r="V9" s="55"/>
      <c r="W9" s="55"/>
      <c r="X9" s="55"/>
      <c r="Y9" s="55"/>
      <c r="Z9" s="55"/>
      <c r="AA9" s="55"/>
      <c r="AB9" s="55"/>
      <c r="AC9" s="55"/>
      <c r="AD9" s="55"/>
      <c r="AE9" s="55"/>
      <c r="AF9" s="55"/>
      <c r="AG9" s="55"/>
      <c r="AH9" s="56"/>
      <c r="AI9" s="57"/>
      <c r="AJ9" s="58"/>
      <c r="AK9" s="59"/>
      <c r="AL9" s="57"/>
      <c r="AM9" s="58"/>
      <c r="AN9" s="59"/>
      <c r="AO9" s="57"/>
      <c r="AP9" s="58"/>
      <c r="AQ9" s="59"/>
      <c r="AR9" s="57" t="s">
        <v>20</v>
      </c>
      <c r="AS9" s="58"/>
      <c r="AT9" s="59"/>
      <c r="AU9" s="124"/>
      <c r="AV9" s="125"/>
      <c r="AW9" s="125"/>
      <c r="AX9" s="125"/>
      <c r="AY9" s="125"/>
      <c r="AZ9" s="125"/>
      <c r="BA9" s="125"/>
      <c r="BB9" s="125"/>
      <c r="BC9" s="125"/>
      <c r="BD9" s="125"/>
      <c r="BE9" s="125"/>
      <c r="BF9" s="125"/>
      <c r="BG9" s="125"/>
      <c r="BH9" s="125"/>
      <c r="BI9" s="125"/>
      <c r="BJ9" s="126"/>
    </row>
    <row r="10" spans="1:62" s="16" customFormat="1" ht="30" customHeight="1">
      <c r="A10" s="48">
        <f t="shared" ref="A10:A89" si="0">ROW()-7</f>
        <v>3</v>
      </c>
      <c r="B10" s="49"/>
      <c r="C10" s="50"/>
      <c r="D10" s="51" t="s">
        <v>562</v>
      </c>
      <c r="E10" s="52"/>
      <c r="F10" s="52"/>
      <c r="G10" s="52"/>
      <c r="H10" s="53"/>
      <c r="I10" s="54" t="s">
        <v>195</v>
      </c>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6"/>
      <c r="AI10" s="57"/>
      <c r="AJ10" s="58"/>
      <c r="AK10" s="59"/>
      <c r="AL10" s="57" t="s">
        <v>20</v>
      </c>
      <c r="AM10" s="58"/>
      <c r="AN10" s="59"/>
      <c r="AO10" s="57"/>
      <c r="AP10" s="58"/>
      <c r="AQ10" s="59"/>
      <c r="AR10" s="57"/>
      <c r="AS10" s="58"/>
      <c r="AT10" s="59"/>
      <c r="AU10" s="124" t="s">
        <v>914</v>
      </c>
      <c r="AV10" s="125"/>
      <c r="AW10" s="125"/>
      <c r="AX10" s="125"/>
      <c r="AY10" s="125"/>
      <c r="AZ10" s="125"/>
      <c r="BA10" s="125"/>
      <c r="BB10" s="125"/>
      <c r="BC10" s="125"/>
      <c r="BD10" s="125"/>
      <c r="BE10" s="125"/>
      <c r="BF10" s="125"/>
      <c r="BG10" s="125"/>
      <c r="BH10" s="125"/>
      <c r="BI10" s="125"/>
      <c r="BJ10" s="126"/>
    </row>
    <row r="11" spans="1:62" s="16" customFormat="1" ht="30" customHeight="1">
      <c r="A11" s="57">
        <f t="shared" si="0"/>
        <v>4</v>
      </c>
      <c r="B11" s="58"/>
      <c r="C11" s="59"/>
      <c r="D11" s="51" t="s">
        <v>563</v>
      </c>
      <c r="E11" s="52"/>
      <c r="F11" s="52"/>
      <c r="G11" s="52"/>
      <c r="H11" s="53"/>
      <c r="I11" s="54" t="s">
        <v>262</v>
      </c>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6"/>
      <c r="AI11" s="57"/>
      <c r="AJ11" s="58"/>
      <c r="AK11" s="59"/>
      <c r="AL11" s="57"/>
      <c r="AM11" s="58"/>
      <c r="AN11" s="59"/>
      <c r="AO11" s="57"/>
      <c r="AP11" s="58"/>
      <c r="AQ11" s="59"/>
      <c r="AR11" s="57" t="s">
        <v>20</v>
      </c>
      <c r="AS11" s="58"/>
      <c r="AT11" s="59"/>
      <c r="AU11" s="124"/>
      <c r="AV11" s="125"/>
      <c r="AW11" s="125"/>
      <c r="AX11" s="125"/>
      <c r="AY11" s="125"/>
      <c r="AZ11" s="125"/>
      <c r="BA11" s="125"/>
      <c r="BB11" s="125"/>
      <c r="BC11" s="125"/>
      <c r="BD11" s="125"/>
      <c r="BE11" s="125"/>
      <c r="BF11" s="125"/>
      <c r="BG11" s="125"/>
      <c r="BH11" s="125"/>
      <c r="BI11" s="125"/>
      <c r="BJ11" s="126"/>
    </row>
    <row r="12" spans="1:62" s="16" customFormat="1" ht="30" customHeight="1">
      <c r="A12" s="57">
        <f t="shared" si="0"/>
        <v>5</v>
      </c>
      <c r="B12" s="58"/>
      <c r="C12" s="59"/>
      <c r="D12" s="51" t="s">
        <v>564</v>
      </c>
      <c r="E12" s="52"/>
      <c r="F12" s="52"/>
      <c r="G12" s="52"/>
      <c r="H12" s="53"/>
      <c r="I12" s="54" t="s">
        <v>255</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c r="AM12" s="58"/>
      <c r="AN12" s="59"/>
      <c r="AO12" s="57"/>
      <c r="AP12" s="58"/>
      <c r="AQ12" s="59"/>
      <c r="AR12" s="57" t="s">
        <v>20</v>
      </c>
      <c r="AS12" s="58"/>
      <c r="AT12" s="59"/>
      <c r="AU12" s="124"/>
      <c r="AV12" s="125"/>
      <c r="AW12" s="125"/>
      <c r="AX12" s="125"/>
      <c r="AY12" s="125"/>
      <c r="AZ12" s="125"/>
      <c r="BA12" s="125"/>
      <c r="BB12" s="125"/>
      <c r="BC12" s="125"/>
      <c r="BD12" s="125"/>
      <c r="BE12" s="125"/>
      <c r="BF12" s="125"/>
      <c r="BG12" s="125"/>
      <c r="BH12" s="125"/>
      <c r="BI12" s="125"/>
      <c r="BJ12" s="126"/>
    </row>
    <row r="13" spans="1:62" s="16" customFormat="1" ht="30" customHeight="1">
      <c r="A13" s="57">
        <f t="shared" si="0"/>
        <v>6</v>
      </c>
      <c r="B13" s="58"/>
      <c r="C13" s="59"/>
      <c r="D13" s="51" t="s">
        <v>565</v>
      </c>
      <c r="E13" s="52"/>
      <c r="F13" s="52"/>
      <c r="G13" s="52"/>
      <c r="H13" s="53"/>
      <c r="I13" s="54" t="s">
        <v>342</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6"/>
      <c r="AI13" s="57"/>
      <c r="AJ13" s="58"/>
      <c r="AK13" s="59"/>
      <c r="AL13" s="57"/>
      <c r="AM13" s="58"/>
      <c r="AN13" s="59"/>
      <c r="AO13" s="57"/>
      <c r="AP13" s="58"/>
      <c r="AQ13" s="59"/>
      <c r="AR13" s="57" t="s">
        <v>20</v>
      </c>
      <c r="AS13" s="58"/>
      <c r="AT13" s="59"/>
      <c r="AU13" s="124"/>
      <c r="AV13" s="125"/>
      <c r="AW13" s="125"/>
      <c r="AX13" s="125"/>
      <c r="AY13" s="125"/>
      <c r="AZ13" s="125"/>
      <c r="BA13" s="125"/>
      <c r="BB13" s="125"/>
      <c r="BC13" s="125"/>
      <c r="BD13" s="125"/>
      <c r="BE13" s="125"/>
      <c r="BF13" s="125"/>
      <c r="BG13" s="125"/>
      <c r="BH13" s="125"/>
      <c r="BI13" s="125"/>
      <c r="BJ13" s="126"/>
    </row>
    <row r="14" spans="1:62" s="16" customFormat="1" ht="30" customHeight="1">
      <c r="A14" s="57">
        <f t="shared" si="0"/>
        <v>7</v>
      </c>
      <c r="B14" s="58"/>
      <c r="C14" s="59"/>
      <c r="D14" s="51" t="s">
        <v>566</v>
      </c>
      <c r="E14" s="52"/>
      <c r="F14" s="52"/>
      <c r="G14" s="52"/>
      <c r="H14" s="53"/>
      <c r="I14" s="54" t="s">
        <v>196</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6"/>
      <c r="AI14" s="57" t="s">
        <v>20</v>
      </c>
      <c r="AJ14" s="58"/>
      <c r="AK14" s="59"/>
      <c r="AL14" s="57"/>
      <c r="AM14" s="58"/>
      <c r="AN14" s="59"/>
      <c r="AO14" s="57"/>
      <c r="AP14" s="58"/>
      <c r="AQ14" s="59"/>
      <c r="AR14" s="57"/>
      <c r="AS14" s="58"/>
      <c r="AT14" s="59"/>
      <c r="AU14" s="124"/>
      <c r="AV14" s="125"/>
      <c r="AW14" s="125"/>
      <c r="AX14" s="125"/>
      <c r="AY14" s="125"/>
      <c r="AZ14" s="125"/>
      <c r="BA14" s="125"/>
      <c r="BB14" s="125"/>
      <c r="BC14" s="125"/>
      <c r="BD14" s="125"/>
      <c r="BE14" s="125"/>
      <c r="BF14" s="125"/>
      <c r="BG14" s="125"/>
      <c r="BH14" s="125"/>
      <c r="BI14" s="125"/>
      <c r="BJ14" s="126"/>
    </row>
    <row r="15" spans="1:62" s="16" customFormat="1" ht="30" customHeight="1">
      <c r="A15" s="57">
        <f t="shared" si="0"/>
        <v>8</v>
      </c>
      <c r="B15" s="58"/>
      <c r="C15" s="59"/>
      <c r="D15" s="51" t="s">
        <v>567</v>
      </c>
      <c r="E15" s="52"/>
      <c r="F15" s="52"/>
      <c r="G15" s="52"/>
      <c r="H15" s="53"/>
      <c r="I15" s="54" t="s">
        <v>197</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6"/>
      <c r="AI15" s="57"/>
      <c r="AJ15" s="58"/>
      <c r="AK15" s="59"/>
      <c r="AL15" s="57"/>
      <c r="AM15" s="58"/>
      <c r="AN15" s="59"/>
      <c r="AO15" s="57"/>
      <c r="AP15" s="58"/>
      <c r="AQ15" s="59"/>
      <c r="AR15" s="57" t="s">
        <v>20</v>
      </c>
      <c r="AS15" s="58"/>
      <c r="AT15" s="59"/>
      <c r="AU15" s="124"/>
      <c r="AV15" s="125"/>
      <c r="AW15" s="125"/>
      <c r="AX15" s="125"/>
      <c r="AY15" s="125"/>
      <c r="AZ15" s="125"/>
      <c r="BA15" s="125"/>
      <c r="BB15" s="125"/>
      <c r="BC15" s="125"/>
      <c r="BD15" s="125"/>
      <c r="BE15" s="125"/>
      <c r="BF15" s="125"/>
      <c r="BG15" s="125"/>
      <c r="BH15" s="125"/>
      <c r="BI15" s="125"/>
      <c r="BJ15" s="126"/>
    </row>
    <row r="16" spans="1:62" s="16" customFormat="1" ht="30" customHeight="1">
      <c r="A16" s="57">
        <f t="shared" si="0"/>
        <v>9</v>
      </c>
      <c r="B16" s="58"/>
      <c r="C16" s="59"/>
      <c r="D16" s="51" t="s">
        <v>568</v>
      </c>
      <c r="E16" s="52"/>
      <c r="F16" s="52"/>
      <c r="G16" s="52"/>
      <c r="H16" s="53"/>
      <c r="I16" s="54" t="s">
        <v>198</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6"/>
      <c r="AI16" s="57"/>
      <c r="AJ16" s="58"/>
      <c r="AK16" s="59"/>
      <c r="AL16" s="57" t="s">
        <v>20</v>
      </c>
      <c r="AM16" s="58"/>
      <c r="AN16" s="59"/>
      <c r="AO16" s="57"/>
      <c r="AP16" s="58"/>
      <c r="AQ16" s="59"/>
      <c r="AR16" s="57"/>
      <c r="AS16" s="58"/>
      <c r="AT16" s="59"/>
      <c r="AU16" s="124" t="s">
        <v>914</v>
      </c>
      <c r="AV16" s="125"/>
      <c r="AW16" s="125"/>
      <c r="AX16" s="125"/>
      <c r="AY16" s="125"/>
      <c r="AZ16" s="125"/>
      <c r="BA16" s="125"/>
      <c r="BB16" s="125"/>
      <c r="BC16" s="125"/>
      <c r="BD16" s="125"/>
      <c r="BE16" s="125"/>
      <c r="BF16" s="125"/>
      <c r="BG16" s="125"/>
      <c r="BH16" s="125"/>
      <c r="BI16" s="125"/>
      <c r="BJ16" s="126"/>
    </row>
    <row r="17" spans="1:62" s="16" customFormat="1" ht="30" customHeight="1">
      <c r="A17" s="57">
        <f t="shared" si="0"/>
        <v>10</v>
      </c>
      <c r="B17" s="58"/>
      <c r="C17" s="59"/>
      <c r="D17" s="51" t="s">
        <v>569</v>
      </c>
      <c r="E17" s="52"/>
      <c r="F17" s="52"/>
      <c r="G17" s="52"/>
      <c r="H17" s="53"/>
      <c r="I17" s="54" t="s">
        <v>210</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6"/>
      <c r="AI17" s="57" t="s">
        <v>20</v>
      </c>
      <c r="AJ17" s="58"/>
      <c r="AK17" s="59"/>
      <c r="AL17" s="57"/>
      <c r="AM17" s="58"/>
      <c r="AN17" s="59"/>
      <c r="AO17" s="57"/>
      <c r="AP17" s="58"/>
      <c r="AQ17" s="59"/>
      <c r="AR17" s="57"/>
      <c r="AS17" s="58"/>
      <c r="AT17" s="59"/>
      <c r="AU17" s="124"/>
      <c r="AV17" s="125"/>
      <c r="AW17" s="125"/>
      <c r="AX17" s="125"/>
      <c r="AY17" s="125"/>
      <c r="AZ17" s="125"/>
      <c r="BA17" s="125"/>
      <c r="BB17" s="125"/>
      <c r="BC17" s="125"/>
      <c r="BD17" s="125"/>
      <c r="BE17" s="125"/>
      <c r="BF17" s="125"/>
      <c r="BG17" s="125"/>
      <c r="BH17" s="125"/>
      <c r="BI17" s="125"/>
      <c r="BJ17" s="126"/>
    </row>
    <row r="18" spans="1:62" s="16" customFormat="1" ht="30" customHeight="1">
      <c r="A18" s="57">
        <f t="shared" si="0"/>
        <v>11</v>
      </c>
      <c r="B18" s="58"/>
      <c r="C18" s="59"/>
      <c r="D18" s="51" t="s">
        <v>570</v>
      </c>
      <c r="E18" s="52"/>
      <c r="F18" s="52"/>
      <c r="G18" s="52"/>
      <c r="H18" s="53"/>
      <c r="I18" s="54" t="s">
        <v>211</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6"/>
      <c r="AI18" s="57"/>
      <c r="AJ18" s="58"/>
      <c r="AK18" s="59"/>
      <c r="AL18" s="57"/>
      <c r="AM18" s="58"/>
      <c r="AN18" s="59"/>
      <c r="AO18" s="57"/>
      <c r="AP18" s="58"/>
      <c r="AQ18" s="59"/>
      <c r="AR18" s="57" t="s">
        <v>20</v>
      </c>
      <c r="AS18" s="58"/>
      <c r="AT18" s="59"/>
      <c r="AU18" s="124"/>
      <c r="AV18" s="125"/>
      <c r="AW18" s="125"/>
      <c r="AX18" s="125"/>
      <c r="AY18" s="125"/>
      <c r="AZ18" s="125"/>
      <c r="BA18" s="125"/>
      <c r="BB18" s="125"/>
      <c r="BC18" s="125"/>
      <c r="BD18" s="125"/>
      <c r="BE18" s="125"/>
      <c r="BF18" s="125"/>
      <c r="BG18" s="125"/>
      <c r="BH18" s="125"/>
      <c r="BI18" s="125"/>
      <c r="BJ18" s="126"/>
    </row>
    <row r="19" spans="1:62" s="16" customFormat="1" ht="30" customHeight="1">
      <c r="A19" s="57">
        <f t="shared" si="0"/>
        <v>12</v>
      </c>
      <c r="B19" s="58"/>
      <c r="C19" s="59"/>
      <c r="D19" s="51" t="s">
        <v>571</v>
      </c>
      <c r="E19" s="52"/>
      <c r="F19" s="52"/>
      <c r="G19" s="52"/>
      <c r="H19" s="53"/>
      <c r="I19" s="54" t="s">
        <v>226</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6"/>
      <c r="AI19" s="57"/>
      <c r="AJ19" s="58"/>
      <c r="AK19" s="59"/>
      <c r="AL19" s="57" t="s">
        <v>20</v>
      </c>
      <c r="AM19" s="58"/>
      <c r="AN19" s="59"/>
      <c r="AO19" s="57"/>
      <c r="AP19" s="58"/>
      <c r="AQ19" s="59"/>
      <c r="AR19" s="57"/>
      <c r="AS19" s="58"/>
      <c r="AT19" s="59"/>
      <c r="AU19" s="124" t="s">
        <v>914</v>
      </c>
      <c r="AV19" s="125"/>
      <c r="AW19" s="125"/>
      <c r="AX19" s="125"/>
      <c r="AY19" s="125"/>
      <c r="AZ19" s="125"/>
      <c r="BA19" s="125"/>
      <c r="BB19" s="125"/>
      <c r="BC19" s="125"/>
      <c r="BD19" s="125"/>
      <c r="BE19" s="125"/>
      <c r="BF19" s="125"/>
      <c r="BG19" s="125"/>
      <c r="BH19" s="125"/>
      <c r="BI19" s="125"/>
      <c r="BJ19" s="126"/>
    </row>
    <row r="20" spans="1:62" s="16" customFormat="1" ht="30" customHeight="1">
      <c r="A20" s="57">
        <f t="shared" si="0"/>
        <v>13</v>
      </c>
      <c r="B20" s="58"/>
      <c r="C20" s="59"/>
      <c r="D20" s="51" t="s">
        <v>572</v>
      </c>
      <c r="E20" s="52"/>
      <c r="F20" s="52"/>
      <c r="G20" s="52"/>
      <c r="H20" s="53"/>
      <c r="I20" s="54" t="s">
        <v>227</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6"/>
      <c r="AI20" s="57"/>
      <c r="AJ20" s="58"/>
      <c r="AK20" s="59"/>
      <c r="AL20" s="57"/>
      <c r="AM20" s="58"/>
      <c r="AN20" s="59"/>
      <c r="AO20" s="57"/>
      <c r="AP20" s="58"/>
      <c r="AQ20" s="59"/>
      <c r="AR20" s="57" t="s">
        <v>20</v>
      </c>
      <c r="AS20" s="58"/>
      <c r="AT20" s="59"/>
      <c r="AU20" s="124"/>
      <c r="AV20" s="125"/>
      <c r="AW20" s="125"/>
      <c r="AX20" s="125"/>
      <c r="AY20" s="125"/>
      <c r="AZ20" s="125"/>
      <c r="BA20" s="125"/>
      <c r="BB20" s="125"/>
      <c r="BC20" s="125"/>
      <c r="BD20" s="125"/>
      <c r="BE20" s="125"/>
      <c r="BF20" s="125"/>
      <c r="BG20" s="125"/>
      <c r="BH20" s="125"/>
      <c r="BI20" s="125"/>
      <c r="BJ20" s="126"/>
    </row>
    <row r="21" spans="1:62" s="16" customFormat="1" ht="30" customHeight="1">
      <c r="A21" s="57">
        <f t="shared" si="0"/>
        <v>14</v>
      </c>
      <c r="B21" s="58"/>
      <c r="C21" s="59"/>
      <c r="D21" s="51" t="s">
        <v>850</v>
      </c>
      <c r="E21" s="52"/>
      <c r="F21" s="52"/>
      <c r="G21" s="52"/>
      <c r="H21" s="53"/>
      <c r="I21" s="54" t="s">
        <v>851</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6"/>
      <c r="AI21" s="57"/>
      <c r="AJ21" s="58"/>
      <c r="AK21" s="59"/>
      <c r="AL21" s="57"/>
      <c r="AM21" s="58"/>
      <c r="AN21" s="59"/>
      <c r="AO21" s="57"/>
      <c r="AP21" s="58"/>
      <c r="AQ21" s="59"/>
      <c r="AR21" s="57" t="s">
        <v>20</v>
      </c>
      <c r="AS21" s="58"/>
      <c r="AT21" s="59"/>
      <c r="AU21" s="124"/>
      <c r="AV21" s="125"/>
      <c r="AW21" s="125"/>
      <c r="AX21" s="125"/>
      <c r="AY21" s="125"/>
      <c r="AZ21" s="125"/>
      <c r="BA21" s="125"/>
      <c r="BB21" s="125"/>
      <c r="BC21" s="125"/>
      <c r="BD21" s="125"/>
      <c r="BE21" s="125"/>
      <c r="BF21" s="125"/>
      <c r="BG21" s="125"/>
      <c r="BH21" s="125"/>
      <c r="BI21" s="125"/>
      <c r="BJ21" s="126"/>
    </row>
    <row r="22" spans="1:62" s="16" customFormat="1" ht="30" customHeight="1">
      <c r="A22" s="57">
        <f t="shared" si="0"/>
        <v>15</v>
      </c>
      <c r="B22" s="58"/>
      <c r="C22" s="59"/>
      <c r="D22" s="51" t="s">
        <v>852</v>
      </c>
      <c r="E22" s="52"/>
      <c r="F22" s="52"/>
      <c r="G22" s="52"/>
      <c r="H22" s="53"/>
      <c r="I22" s="54" t="s">
        <v>853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6"/>
      <c r="AI22" s="57"/>
      <c r="AJ22" s="58"/>
      <c r="AK22" s="59"/>
      <c r="AL22" s="57"/>
      <c r="AM22" s="58"/>
      <c r="AN22" s="59"/>
      <c r="AO22" s="57"/>
      <c r="AP22" s="58"/>
      <c r="AQ22" s="59"/>
      <c r="AR22" s="57" t="s">
        <v>20</v>
      </c>
      <c r="AS22" s="58"/>
      <c r="AT22" s="59"/>
      <c r="AU22" s="124"/>
      <c r="AV22" s="125"/>
      <c r="AW22" s="125"/>
      <c r="AX22" s="125"/>
      <c r="AY22" s="125"/>
      <c r="AZ22" s="125"/>
      <c r="BA22" s="125"/>
      <c r="BB22" s="125"/>
      <c r="BC22" s="125"/>
      <c r="BD22" s="125"/>
      <c r="BE22" s="125"/>
      <c r="BF22" s="125"/>
      <c r="BG22" s="125"/>
      <c r="BH22" s="125"/>
      <c r="BI22" s="125"/>
      <c r="BJ22" s="126"/>
    </row>
    <row r="23" spans="1:62" s="16" customFormat="1" ht="30" customHeight="1">
      <c r="A23" s="57">
        <f t="shared" si="0"/>
        <v>16</v>
      </c>
      <c r="B23" s="58"/>
      <c r="C23" s="59"/>
      <c r="D23" s="51" t="s">
        <v>573</v>
      </c>
      <c r="E23" s="52"/>
      <c r="F23" s="52"/>
      <c r="G23" s="52"/>
      <c r="H23" s="53"/>
      <c r="I23" s="54" t="s">
        <v>200</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6"/>
      <c r="AI23" s="57" t="s">
        <v>20</v>
      </c>
      <c r="AJ23" s="58"/>
      <c r="AK23" s="59"/>
      <c r="AL23" s="57"/>
      <c r="AM23" s="58"/>
      <c r="AN23" s="59"/>
      <c r="AO23" s="57"/>
      <c r="AP23" s="58"/>
      <c r="AQ23" s="59"/>
      <c r="AR23" s="57"/>
      <c r="AS23" s="58"/>
      <c r="AT23" s="59"/>
      <c r="AU23" s="124"/>
      <c r="AV23" s="125"/>
      <c r="AW23" s="125"/>
      <c r="AX23" s="125"/>
      <c r="AY23" s="125"/>
      <c r="AZ23" s="125"/>
      <c r="BA23" s="125"/>
      <c r="BB23" s="125"/>
      <c r="BC23" s="125"/>
      <c r="BD23" s="125"/>
      <c r="BE23" s="125"/>
      <c r="BF23" s="125"/>
      <c r="BG23" s="125"/>
      <c r="BH23" s="125"/>
      <c r="BI23" s="125"/>
      <c r="BJ23" s="126"/>
    </row>
    <row r="24" spans="1:62" s="16" customFormat="1" ht="30" customHeight="1">
      <c r="A24" s="57">
        <f t="shared" si="0"/>
        <v>17</v>
      </c>
      <c r="B24" s="58"/>
      <c r="C24" s="59"/>
      <c r="D24" s="51" t="s">
        <v>574</v>
      </c>
      <c r="E24" s="52"/>
      <c r="F24" s="52"/>
      <c r="G24" s="52"/>
      <c r="H24" s="53"/>
      <c r="I24" s="54" t="s">
        <v>201</v>
      </c>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6"/>
      <c r="AI24" s="57"/>
      <c r="AJ24" s="58"/>
      <c r="AK24" s="59"/>
      <c r="AL24" s="57"/>
      <c r="AM24" s="58"/>
      <c r="AN24" s="59"/>
      <c r="AO24" s="57"/>
      <c r="AP24" s="58"/>
      <c r="AQ24" s="59"/>
      <c r="AR24" s="57" t="s">
        <v>20</v>
      </c>
      <c r="AS24" s="58"/>
      <c r="AT24" s="59"/>
      <c r="AU24" s="124"/>
      <c r="AV24" s="125"/>
      <c r="AW24" s="125"/>
      <c r="AX24" s="125"/>
      <c r="AY24" s="125"/>
      <c r="AZ24" s="125"/>
      <c r="BA24" s="125"/>
      <c r="BB24" s="125"/>
      <c r="BC24" s="125"/>
      <c r="BD24" s="125"/>
      <c r="BE24" s="125"/>
      <c r="BF24" s="125"/>
      <c r="BG24" s="125"/>
      <c r="BH24" s="125"/>
      <c r="BI24" s="125"/>
      <c r="BJ24" s="126"/>
    </row>
    <row r="25" spans="1:62" s="16" customFormat="1" ht="30" customHeight="1">
      <c r="A25" s="57">
        <f t="shared" si="0"/>
        <v>18</v>
      </c>
      <c r="B25" s="58"/>
      <c r="C25" s="59"/>
      <c r="D25" s="51" t="s">
        <v>575</v>
      </c>
      <c r="E25" s="52"/>
      <c r="F25" s="52"/>
      <c r="G25" s="52"/>
      <c r="H25" s="53"/>
      <c r="I25" s="54" t="s">
        <v>256</v>
      </c>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6"/>
      <c r="AI25" s="57"/>
      <c r="AJ25" s="58"/>
      <c r="AK25" s="59"/>
      <c r="AL25" s="57" t="s">
        <v>20</v>
      </c>
      <c r="AM25" s="58"/>
      <c r="AN25" s="59"/>
      <c r="AO25" s="57"/>
      <c r="AP25" s="58"/>
      <c r="AQ25" s="59"/>
      <c r="AR25" s="57"/>
      <c r="AS25" s="58"/>
      <c r="AT25" s="59"/>
      <c r="AU25" s="124" t="s">
        <v>914</v>
      </c>
      <c r="AV25" s="125"/>
      <c r="AW25" s="125"/>
      <c r="AX25" s="125"/>
      <c r="AY25" s="125"/>
      <c r="AZ25" s="125"/>
      <c r="BA25" s="125"/>
      <c r="BB25" s="125"/>
      <c r="BC25" s="125"/>
      <c r="BD25" s="125"/>
      <c r="BE25" s="125"/>
      <c r="BF25" s="125"/>
      <c r="BG25" s="125"/>
      <c r="BH25" s="125"/>
      <c r="BI25" s="125"/>
      <c r="BJ25" s="126"/>
    </row>
    <row r="26" spans="1:62" s="16" customFormat="1" ht="30" customHeight="1">
      <c r="A26" s="57">
        <f t="shared" si="0"/>
        <v>19</v>
      </c>
      <c r="B26" s="58"/>
      <c r="C26" s="59"/>
      <c r="D26" s="51" t="s">
        <v>576</v>
      </c>
      <c r="E26" s="52"/>
      <c r="F26" s="52"/>
      <c r="G26" s="52"/>
      <c r="H26" s="53"/>
      <c r="I26" s="54" t="s">
        <v>257</v>
      </c>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6"/>
      <c r="AI26" s="57"/>
      <c r="AJ26" s="58"/>
      <c r="AK26" s="59"/>
      <c r="AL26" s="57"/>
      <c r="AM26" s="58"/>
      <c r="AN26" s="59"/>
      <c r="AO26" s="57"/>
      <c r="AP26" s="58"/>
      <c r="AQ26" s="59"/>
      <c r="AR26" s="57" t="s">
        <v>20</v>
      </c>
      <c r="AS26" s="58"/>
      <c r="AT26" s="59"/>
      <c r="AU26" s="124"/>
      <c r="AV26" s="125"/>
      <c r="AW26" s="125"/>
      <c r="AX26" s="125"/>
      <c r="AY26" s="125"/>
      <c r="AZ26" s="125"/>
      <c r="BA26" s="125"/>
      <c r="BB26" s="125"/>
      <c r="BC26" s="125"/>
      <c r="BD26" s="125"/>
      <c r="BE26" s="125"/>
      <c r="BF26" s="125"/>
      <c r="BG26" s="125"/>
      <c r="BH26" s="125"/>
      <c r="BI26" s="125"/>
      <c r="BJ26" s="126"/>
    </row>
    <row r="27" spans="1:62" s="16" customFormat="1" ht="30" customHeight="1">
      <c r="A27" s="57">
        <f t="shared" si="0"/>
        <v>20</v>
      </c>
      <c r="B27" s="58"/>
      <c r="C27" s="59"/>
      <c r="D27" s="51" t="s">
        <v>577</v>
      </c>
      <c r="E27" s="52"/>
      <c r="F27" s="52"/>
      <c r="G27" s="52"/>
      <c r="H27" s="53"/>
      <c r="I27" s="54" t="s">
        <v>208</v>
      </c>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6"/>
      <c r="AI27" s="57" t="s">
        <v>20</v>
      </c>
      <c r="AJ27" s="58"/>
      <c r="AK27" s="59"/>
      <c r="AL27" s="57"/>
      <c r="AM27" s="58"/>
      <c r="AN27" s="59"/>
      <c r="AO27" s="57"/>
      <c r="AP27" s="58"/>
      <c r="AQ27" s="59"/>
      <c r="AR27" s="57"/>
      <c r="AS27" s="58"/>
      <c r="AT27" s="59"/>
      <c r="AU27" s="124"/>
      <c r="AV27" s="125"/>
      <c r="AW27" s="125"/>
      <c r="AX27" s="125"/>
      <c r="AY27" s="125"/>
      <c r="AZ27" s="125"/>
      <c r="BA27" s="125"/>
      <c r="BB27" s="125"/>
      <c r="BC27" s="125"/>
      <c r="BD27" s="125"/>
      <c r="BE27" s="125"/>
      <c r="BF27" s="125"/>
      <c r="BG27" s="125"/>
      <c r="BH27" s="125"/>
      <c r="BI27" s="125"/>
      <c r="BJ27" s="126"/>
    </row>
    <row r="28" spans="1:62" s="16" customFormat="1" ht="30" customHeight="1">
      <c r="A28" s="57">
        <f t="shared" si="0"/>
        <v>21</v>
      </c>
      <c r="B28" s="58"/>
      <c r="C28" s="59"/>
      <c r="D28" s="51" t="s">
        <v>578</v>
      </c>
      <c r="E28" s="52"/>
      <c r="F28" s="52"/>
      <c r="G28" s="52"/>
      <c r="H28" s="53"/>
      <c r="I28" s="54" t="s">
        <v>209</v>
      </c>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6"/>
      <c r="AI28" s="57"/>
      <c r="AJ28" s="58"/>
      <c r="AK28" s="59"/>
      <c r="AL28" s="57"/>
      <c r="AM28" s="58"/>
      <c r="AN28" s="59"/>
      <c r="AO28" s="57"/>
      <c r="AP28" s="58"/>
      <c r="AQ28" s="59"/>
      <c r="AR28" s="57" t="s">
        <v>20</v>
      </c>
      <c r="AS28" s="58"/>
      <c r="AT28" s="59"/>
      <c r="AU28" s="124"/>
      <c r="AV28" s="125"/>
      <c r="AW28" s="125"/>
      <c r="AX28" s="125"/>
      <c r="AY28" s="125"/>
      <c r="AZ28" s="125"/>
      <c r="BA28" s="125"/>
      <c r="BB28" s="125"/>
      <c r="BC28" s="125"/>
      <c r="BD28" s="125"/>
      <c r="BE28" s="125"/>
      <c r="BF28" s="125"/>
      <c r="BG28" s="125"/>
      <c r="BH28" s="125"/>
      <c r="BI28" s="125"/>
      <c r="BJ28" s="126"/>
    </row>
    <row r="29" spans="1:62" s="16" customFormat="1" ht="30" customHeight="1">
      <c r="A29" s="57">
        <f t="shared" si="0"/>
        <v>22</v>
      </c>
      <c r="B29" s="58"/>
      <c r="C29" s="59"/>
      <c r="D29" s="51" t="s">
        <v>579</v>
      </c>
      <c r="E29" s="52"/>
      <c r="F29" s="52"/>
      <c r="G29" s="52"/>
      <c r="H29" s="53"/>
      <c r="I29" s="54" t="s">
        <v>258</v>
      </c>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6"/>
      <c r="AI29" s="57"/>
      <c r="AJ29" s="58"/>
      <c r="AK29" s="59"/>
      <c r="AL29" s="57" t="s">
        <v>20</v>
      </c>
      <c r="AM29" s="58"/>
      <c r="AN29" s="59"/>
      <c r="AO29" s="57"/>
      <c r="AP29" s="58"/>
      <c r="AQ29" s="59"/>
      <c r="AR29" s="57"/>
      <c r="AS29" s="58"/>
      <c r="AT29" s="59"/>
      <c r="AU29" s="124" t="s">
        <v>914</v>
      </c>
      <c r="AV29" s="125"/>
      <c r="AW29" s="125"/>
      <c r="AX29" s="125"/>
      <c r="AY29" s="125"/>
      <c r="AZ29" s="125"/>
      <c r="BA29" s="125"/>
      <c r="BB29" s="125"/>
      <c r="BC29" s="125"/>
      <c r="BD29" s="125"/>
      <c r="BE29" s="125"/>
      <c r="BF29" s="125"/>
      <c r="BG29" s="125"/>
      <c r="BH29" s="125"/>
      <c r="BI29" s="125"/>
      <c r="BJ29" s="126"/>
    </row>
    <row r="30" spans="1:62" s="16" customFormat="1" ht="30" customHeight="1">
      <c r="A30" s="57">
        <f t="shared" si="0"/>
        <v>23</v>
      </c>
      <c r="B30" s="58"/>
      <c r="C30" s="59"/>
      <c r="D30" s="51" t="s">
        <v>580</v>
      </c>
      <c r="E30" s="52"/>
      <c r="F30" s="52"/>
      <c r="G30" s="52"/>
      <c r="H30" s="53"/>
      <c r="I30" s="54" t="s">
        <v>259</v>
      </c>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6"/>
      <c r="AI30" s="57"/>
      <c r="AJ30" s="58"/>
      <c r="AK30" s="59"/>
      <c r="AL30" s="57"/>
      <c r="AM30" s="58"/>
      <c r="AN30" s="59"/>
      <c r="AO30" s="57"/>
      <c r="AP30" s="58"/>
      <c r="AQ30" s="59"/>
      <c r="AR30" s="57" t="s">
        <v>20</v>
      </c>
      <c r="AS30" s="58"/>
      <c r="AT30" s="59"/>
      <c r="AU30" s="124"/>
      <c r="AV30" s="125"/>
      <c r="AW30" s="125"/>
      <c r="AX30" s="125"/>
      <c r="AY30" s="125"/>
      <c r="AZ30" s="125"/>
      <c r="BA30" s="125"/>
      <c r="BB30" s="125"/>
      <c r="BC30" s="125"/>
      <c r="BD30" s="125"/>
      <c r="BE30" s="125"/>
      <c r="BF30" s="125"/>
      <c r="BG30" s="125"/>
      <c r="BH30" s="125"/>
      <c r="BI30" s="125"/>
      <c r="BJ30" s="126"/>
    </row>
    <row r="31" spans="1:62" s="16" customFormat="1" ht="30" customHeight="1">
      <c r="A31" s="57">
        <f t="shared" si="0"/>
        <v>24</v>
      </c>
      <c r="B31" s="58"/>
      <c r="C31" s="59"/>
      <c r="D31" s="51" t="s">
        <v>581</v>
      </c>
      <c r="E31" s="52"/>
      <c r="F31" s="52"/>
      <c r="G31" s="52"/>
      <c r="H31" s="53"/>
      <c r="I31" s="54" t="s">
        <v>202</v>
      </c>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6"/>
      <c r="AI31" s="57" t="s">
        <v>20</v>
      </c>
      <c r="AJ31" s="58"/>
      <c r="AK31" s="59"/>
      <c r="AL31" s="57"/>
      <c r="AM31" s="58"/>
      <c r="AN31" s="59"/>
      <c r="AO31" s="57"/>
      <c r="AP31" s="58"/>
      <c r="AQ31" s="59"/>
      <c r="AR31" s="57"/>
      <c r="AS31" s="58"/>
      <c r="AT31" s="59"/>
      <c r="AU31" s="124"/>
      <c r="AV31" s="125"/>
      <c r="AW31" s="125"/>
      <c r="AX31" s="125"/>
      <c r="AY31" s="125"/>
      <c r="AZ31" s="125"/>
      <c r="BA31" s="125"/>
      <c r="BB31" s="125"/>
      <c r="BC31" s="125"/>
      <c r="BD31" s="125"/>
      <c r="BE31" s="125"/>
      <c r="BF31" s="125"/>
      <c r="BG31" s="125"/>
      <c r="BH31" s="125"/>
      <c r="BI31" s="125"/>
      <c r="BJ31" s="126"/>
    </row>
    <row r="32" spans="1:62" s="16" customFormat="1" ht="30" customHeight="1">
      <c r="A32" s="57">
        <f t="shared" si="0"/>
        <v>25</v>
      </c>
      <c r="B32" s="58"/>
      <c r="C32" s="59"/>
      <c r="D32" s="51" t="s">
        <v>582</v>
      </c>
      <c r="E32" s="52"/>
      <c r="F32" s="52"/>
      <c r="G32" s="52"/>
      <c r="H32" s="53"/>
      <c r="I32" s="54" t="s">
        <v>203</v>
      </c>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6"/>
      <c r="AI32" s="57"/>
      <c r="AJ32" s="58"/>
      <c r="AK32" s="59"/>
      <c r="AL32" s="57"/>
      <c r="AM32" s="58"/>
      <c r="AN32" s="59"/>
      <c r="AO32" s="57"/>
      <c r="AP32" s="58"/>
      <c r="AQ32" s="59"/>
      <c r="AR32" s="57" t="s">
        <v>20</v>
      </c>
      <c r="AS32" s="58"/>
      <c r="AT32" s="59"/>
      <c r="AU32" s="124"/>
      <c r="AV32" s="125"/>
      <c r="AW32" s="125"/>
      <c r="AX32" s="125"/>
      <c r="AY32" s="125"/>
      <c r="AZ32" s="125"/>
      <c r="BA32" s="125"/>
      <c r="BB32" s="125"/>
      <c r="BC32" s="125"/>
      <c r="BD32" s="125"/>
      <c r="BE32" s="125"/>
      <c r="BF32" s="125"/>
      <c r="BG32" s="125"/>
      <c r="BH32" s="125"/>
      <c r="BI32" s="125"/>
      <c r="BJ32" s="126"/>
    </row>
    <row r="33" spans="1:62" s="16" customFormat="1" ht="30" customHeight="1">
      <c r="A33" s="57">
        <f t="shared" si="0"/>
        <v>26</v>
      </c>
      <c r="B33" s="58"/>
      <c r="C33" s="59"/>
      <c r="D33" s="51" t="s">
        <v>583</v>
      </c>
      <c r="E33" s="52"/>
      <c r="F33" s="52"/>
      <c r="G33" s="52"/>
      <c r="H33" s="53"/>
      <c r="I33" s="54" t="s">
        <v>204</v>
      </c>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6"/>
      <c r="AI33" s="57"/>
      <c r="AJ33" s="58"/>
      <c r="AK33" s="59"/>
      <c r="AL33" s="57" t="s">
        <v>20</v>
      </c>
      <c r="AM33" s="58"/>
      <c r="AN33" s="59"/>
      <c r="AO33" s="57"/>
      <c r="AP33" s="58"/>
      <c r="AQ33" s="59"/>
      <c r="AR33" s="57"/>
      <c r="AS33" s="58"/>
      <c r="AT33" s="59"/>
      <c r="AU33" s="124" t="s">
        <v>914</v>
      </c>
      <c r="AV33" s="125"/>
      <c r="AW33" s="125"/>
      <c r="AX33" s="125"/>
      <c r="AY33" s="125"/>
      <c r="AZ33" s="125"/>
      <c r="BA33" s="125"/>
      <c r="BB33" s="125"/>
      <c r="BC33" s="125"/>
      <c r="BD33" s="125"/>
      <c r="BE33" s="125"/>
      <c r="BF33" s="125"/>
      <c r="BG33" s="125"/>
      <c r="BH33" s="125"/>
      <c r="BI33" s="125"/>
      <c r="BJ33" s="126"/>
    </row>
    <row r="34" spans="1:62" s="16" customFormat="1" ht="30" customHeight="1">
      <c r="A34" s="57">
        <f t="shared" si="0"/>
        <v>27</v>
      </c>
      <c r="B34" s="58"/>
      <c r="C34" s="59"/>
      <c r="D34" s="51" t="s">
        <v>584</v>
      </c>
      <c r="E34" s="52"/>
      <c r="F34" s="52"/>
      <c r="G34" s="52"/>
      <c r="H34" s="53"/>
      <c r="I34" s="54" t="s">
        <v>239</v>
      </c>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6"/>
      <c r="AI34" s="57"/>
      <c r="AJ34" s="58"/>
      <c r="AK34" s="59"/>
      <c r="AL34" s="57"/>
      <c r="AM34" s="58"/>
      <c r="AN34" s="59"/>
      <c r="AO34" s="57"/>
      <c r="AP34" s="58"/>
      <c r="AQ34" s="59"/>
      <c r="AR34" s="57" t="s">
        <v>20</v>
      </c>
      <c r="AS34" s="58"/>
      <c r="AT34" s="59"/>
      <c r="AU34" s="124"/>
      <c r="AV34" s="125"/>
      <c r="AW34" s="125"/>
      <c r="AX34" s="125"/>
      <c r="AY34" s="125"/>
      <c r="AZ34" s="125"/>
      <c r="BA34" s="125"/>
      <c r="BB34" s="125"/>
      <c r="BC34" s="125"/>
      <c r="BD34" s="125"/>
      <c r="BE34" s="125"/>
      <c r="BF34" s="125"/>
      <c r="BG34" s="125"/>
      <c r="BH34" s="125"/>
      <c r="BI34" s="125"/>
      <c r="BJ34" s="126"/>
    </row>
    <row r="35" spans="1:62" s="16" customFormat="1" ht="30" customHeight="1">
      <c r="A35" s="57">
        <f t="shared" si="0"/>
        <v>28</v>
      </c>
      <c r="B35" s="58"/>
      <c r="C35" s="59"/>
      <c r="D35" s="51" t="s">
        <v>585</v>
      </c>
      <c r="E35" s="52"/>
      <c r="F35" s="52"/>
      <c r="G35" s="52"/>
      <c r="H35" s="53"/>
      <c r="I35" s="54" t="s">
        <v>205</v>
      </c>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6"/>
      <c r="AI35" s="57" t="s">
        <v>20</v>
      </c>
      <c r="AJ35" s="58"/>
      <c r="AK35" s="59"/>
      <c r="AL35" s="57"/>
      <c r="AM35" s="58"/>
      <c r="AN35" s="59"/>
      <c r="AO35" s="57"/>
      <c r="AP35" s="58"/>
      <c r="AQ35" s="59"/>
      <c r="AR35" s="57"/>
      <c r="AS35" s="58"/>
      <c r="AT35" s="59"/>
      <c r="AU35" s="124"/>
      <c r="AV35" s="125"/>
      <c r="AW35" s="125"/>
      <c r="AX35" s="125"/>
      <c r="AY35" s="125"/>
      <c r="AZ35" s="125"/>
      <c r="BA35" s="125"/>
      <c r="BB35" s="125"/>
      <c r="BC35" s="125"/>
      <c r="BD35" s="125"/>
      <c r="BE35" s="125"/>
      <c r="BF35" s="125"/>
      <c r="BG35" s="125"/>
      <c r="BH35" s="125"/>
      <c r="BI35" s="125"/>
      <c r="BJ35" s="126"/>
    </row>
    <row r="36" spans="1:62" s="16" customFormat="1" ht="30" customHeight="1">
      <c r="A36" s="57">
        <f t="shared" si="0"/>
        <v>29</v>
      </c>
      <c r="B36" s="58"/>
      <c r="C36" s="59"/>
      <c r="D36" s="51" t="s">
        <v>586</v>
      </c>
      <c r="E36" s="52"/>
      <c r="F36" s="52"/>
      <c r="G36" s="52"/>
      <c r="H36" s="53"/>
      <c r="I36" s="54" t="s">
        <v>206</v>
      </c>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6"/>
      <c r="AI36" s="57"/>
      <c r="AJ36" s="58"/>
      <c r="AK36" s="59"/>
      <c r="AL36" s="57"/>
      <c r="AM36" s="58"/>
      <c r="AN36" s="59"/>
      <c r="AO36" s="57"/>
      <c r="AP36" s="58"/>
      <c r="AQ36" s="59"/>
      <c r="AR36" s="57" t="s">
        <v>20</v>
      </c>
      <c r="AS36" s="58"/>
      <c r="AT36" s="59"/>
      <c r="AU36" s="124"/>
      <c r="AV36" s="125"/>
      <c r="AW36" s="125"/>
      <c r="AX36" s="125"/>
      <c r="AY36" s="125"/>
      <c r="AZ36" s="125"/>
      <c r="BA36" s="125"/>
      <c r="BB36" s="125"/>
      <c r="BC36" s="125"/>
      <c r="BD36" s="125"/>
      <c r="BE36" s="125"/>
      <c r="BF36" s="125"/>
      <c r="BG36" s="125"/>
      <c r="BH36" s="125"/>
      <c r="BI36" s="125"/>
      <c r="BJ36" s="126"/>
    </row>
    <row r="37" spans="1:62" s="16" customFormat="1" ht="30" customHeight="1">
      <c r="A37" s="57">
        <f t="shared" si="0"/>
        <v>30</v>
      </c>
      <c r="B37" s="58"/>
      <c r="C37" s="59"/>
      <c r="D37" s="51" t="s">
        <v>587</v>
      </c>
      <c r="E37" s="52"/>
      <c r="F37" s="52"/>
      <c r="G37" s="52"/>
      <c r="H37" s="53"/>
      <c r="I37" s="54" t="s">
        <v>207</v>
      </c>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6"/>
      <c r="AI37" s="57"/>
      <c r="AJ37" s="58"/>
      <c r="AK37" s="59"/>
      <c r="AL37" s="57" t="s">
        <v>20</v>
      </c>
      <c r="AM37" s="58"/>
      <c r="AN37" s="59"/>
      <c r="AO37" s="57"/>
      <c r="AP37" s="58"/>
      <c r="AQ37" s="59"/>
      <c r="AR37" s="57"/>
      <c r="AS37" s="58"/>
      <c r="AT37" s="59"/>
      <c r="AU37" s="124" t="s">
        <v>914</v>
      </c>
      <c r="AV37" s="125"/>
      <c r="AW37" s="125"/>
      <c r="AX37" s="125"/>
      <c r="AY37" s="125"/>
      <c r="AZ37" s="125"/>
      <c r="BA37" s="125"/>
      <c r="BB37" s="125"/>
      <c r="BC37" s="125"/>
      <c r="BD37" s="125"/>
      <c r="BE37" s="125"/>
      <c r="BF37" s="125"/>
      <c r="BG37" s="125"/>
      <c r="BH37" s="125"/>
      <c r="BI37" s="125"/>
      <c r="BJ37" s="126"/>
    </row>
    <row r="38" spans="1:62" s="16" customFormat="1" ht="30" customHeight="1">
      <c r="A38" s="57">
        <f t="shared" si="0"/>
        <v>31</v>
      </c>
      <c r="B38" s="58"/>
      <c r="C38" s="59"/>
      <c r="D38" s="51" t="s">
        <v>588</v>
      </c>
      <c r="E38" s="52"/>
      <c r="F38" s="52"/>
      <c r="G38" s="52"/>
      <c r="H38" s="53"/>
      <c r="I38" s="54" t="s">
        <v>247</v>
      </c>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6"/>
      <c r="AI38" s="57"/>
      <c r="AJ38" s="58"/>
      <c r="AK38" s="59"/>
      <c r="AL38" s="57"/>
      <c r="AM38" s="58"/>
      <c r="AN38" s="59"/>
      <c r="AO38" s="57"/>
      <c r="AP38" s="58"/>
      <c r="AQ38" s="59"/>
      <c r="AR38" s="57" t="s">
        <v>20</v>
      </c>
      <c r="AS38" s="58"/>
      <c r="AT38" s="59"/>
      <c r="AU38" s="124"/>
      <c r="AV38" s="125"/>
      <c r="AW38" s="125"/>
      <c r="AX38" s="125"/>
      <c r="AY38" s="125"/>
      <c r="AZ38" s="125"/>
      <c r="BA38" s="125"/>
      <c r="BB38" s="125"/>
      <c r="BC38" s="125"/>
      <c r="BD38" s="125"/>
      <c r="BE38" s="125"/>
      <c r="BF38" s="125"/>
      <c r="BG38" s="125"/>
      <c r="BH38" s="125"/>
      <c r="BI38" s="125"/>
      <c r="BJ38" s="126"/>
    </row>
    <row r="39" spans="1:62" s="16" customFormat="1" ht="30" customHeight="1">
      <c r="A39" s="57">
        <f t="shared" si="0"/>
        <v>32</v>
      </c>
      <c r="B39" s="58"/>
      <c r="C39" s="59"/>
      <c r="D39" s="51" t="s">
        <v>589</v>
      </c>
      <c r="E39" s="52"/>
      <c r="F39" s="52"/>
      <c r="G39" s="52"/>
      <c r="H39" s="53"/>
      <c r="I39" s="54" t="s">
        <v>199</v>
      </c>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6"/>
      <c r="AI39" s="57"/>
      <c r="AJ39" s="58"/>
      <c r="AK39" s="59"/>
      <c r="AL39" s="57" t="s">
        <v>20</v>
      </c>
      <c r="AM39" s="58"/>
      <c r="AN39" s="59"/>
      <c r="AO39" s="57"/>
      <c r="AP39" s="58"/>
      <c r="AQ39" s="59"/>
      <c r="AR39" s="57"/>
      <c r="AS39" s="58"/>
      <c r="AT39" s="59"/>
      <c r="AU39" s="124" t="s">
        <v>914</v>
      </c>
      <c r="AV39" s="125"/>
      <c r="AW39" s="125"/>
      <c r="AX39" s="125"/>
      <c r="AY39" s="125"/>
      <c r="AZ39" s="125"/>
      <c r="BA39" s="125"/>
      <c r="BB39" s="125"/>
      <c r="BC39" s="125"/>
      <c r="BD39" s="125"/>
      <c r="BE39" s="125"/>
      <c r="BF39" s="125"/>
      <c r="BG39" s="125"/>
      <c r="BH39" s="125"/>
      <c r="BI39" s="125"/>
      <c r="BJ39" s="126"/>
    </row>
    <row r="40" spans="1:62" s="16" customFormat="1" ht="30" customHeight="1">
      <c r="A40" s="57">
        <f t="shared" si="0"/>
        <v>33</v>
      </c>
      <c r="B40" s="58"/>
      <c r="C40" s="59"/>
      <c r="D40" s="51" t="s">
        <v>590</v>
      </c>
      <c r="E40" s="52"/>
      <c r="F40" s="52"/>
      <c r="G40" s="52"/>
      <c r="H40" s="53"/>
      <c r="I40" s="54" t="s">
        <v>225</v>
      </c>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6"/>
      <c r="AI40" s="57"/>
      <c r="AJ40" s="58"/>
      <c r="AK40" s="59"/>
      <c r="AL40" s="57"/>
      <c r="AM40" s="58"/>
      <c r="AN40" s="59"/>
      <c r="AO40" s="57"/>
      <c r="AP40" s="58"/>
      <c r="AQ40" s="59"/>
      <c r="AR40" s="57" t="s">
        <v>20</v>
      </c>
      <c r="AS40" s="58"/>
      <c r="AT40" s="59"/>
      <c r="AU40" s="124"/>
      <c r="AV40" s="125"/>
      <c r="AW40" s="125"/>
      <c r="AX40" s="125"/>
      <c r="AY40" s="125"/>
      <c r="AZ40" s="125"/>
      <c r="BA40" s="125"/>
      <c r="BB40" s="125"/>
      <c r="BC40" s="125"/>
      <c r="BD40" s="125"/>
      <c r="BE40" s="125"/>
      <c r="BF40" s="125"/>
      <c r="BG40" s="125"/>
      <c r="BH40" s="125"/>
      <c r="BI40" s="125"/>
      <c r="BJ40" s="126"/>
    </row>
    <row r="41" spans="1:62" s="16" customFormat="1" ht="30" customHeight="1">
      <c r="A41" s="57">
        <f t="shared" si="0"/>
        <v>34</v>
      </c>
      <c r="B41" s="58"/>
      <c r="C41" s="59"/>
      <c r="D41" s="51" t="s">
        <v>591</v>
      </c>
      <c r="E41" s="52"/>
      <c r="F41" s="52"/>
      <c r="G41" s="52"/>
      <c r="H41" s="53"/>
      <c r="I41" s="54" t="s">
        <v>238</v>
      </c>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6"/>
      <c r="AI41" s="57"/>
      <c r="AJ41" s="58"/>
      <c r="AK41" s="59"/>
      <c r="AL41" s="57"/>
      <c r="AM41" s="58"/>
      <c r="AN41" s="59"/>
      <c r="AO41" s="57"/>
      <c r="AP41" s="58"/>
      <c r="AQ41" s="59"/>
      <c r="AR41" s="57" t="s">
        <v>20</v>
      </c>
      <c r="AS41" s="58"/>
      <c r="AT41" s="59"/>
      <c r="AU41" s="124"/>
      <c r="AV41" s="125"/>
      <c r="AW41" s="125"/>
      <c r="AX41" s="125"/>
      <c r="AY41" s="125"/>
      <c r="AZ41" s="125"/>
      <c r="BA41" s="125"/>
      <c r="BB41" s="125"/>
      <c r="BC41" s="125"/>
      <c r="BD41" s="125"/>
      <c r="BE41" s="125"/>
      <c r="BF41" s="125"/>
      <c r="BG41" s="125"/>
      <c r="BH41" s="125"/>
      <c r="BI41" s="125"/>
      <c r="BJ41" s="126"/>
    </row>
    <row r="42" spans="1:62" s="16" customFormat="1" ht="30" customHeight="1">
      <c r="A42" s="57">
        <f t="shared" si="0"/>
        <v>35</v>
      </c>
      <c r="B42" s="58"/>
      <c r="C42" s="59"/>
      <c r="D42" s="51" t="s">
        <v>678</v>
      </c>
      <c r="E42" s="52"/>
      <c r="F42" s="52"/>
      <c r="G42" s="52"/>
      <c r="H42" s="53"/>
      <c r="I42" s="54" t="s">
        <v>679</v>
      </c>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6"/>
      <c r="AI42" s="57"/>
      <c r="AJ42" s="58"/>
      <c r="AK42" s="59"/>
      <c r="AL42" s="57" t="s">
        <v>269</v>
      </c>
      <c r="AM42" s="58"/>
      <c r="AN42" s="59"/>
      <c r="AO42" s="57"/>
      <c r="AP42" s="58"/>
      <c r="AQ42" s="59"/>
      <c r="AR42" s="57"/>
      <c r="AS42" s="58"/>
      <c r="AT42" s="59"/>
      <c r="AU42" s="124" t="s">
        <v>914</v>
      </c>
      <c r="AV42" s="125"/>
      <c r="AW42" s="125"/>
      <c r="AX42" s="125"/>
      <c r="AY42" s="125"/>
      <c r="AZ42" s="125"/>
      <c r="BA42" s="125"/>
      <c r="BB42" s="125"/>
      <c r="BC42" s="125"/>
      <c r="BD42" s="125"/>
      <c r="BE42" s="125"/>
      <c r="BF42" s="125"/>
      <c r="BG42" s="125"/>
      <c r="BH42" s="125"/>
      <c r="BI42" s="125"/>
      <c r="BJ42" s="126"/>
    </row>
    <row r="43" spans="1:62" s="16" customFormat="1" ht="30" customHeight="1">
      <c r="A43" s="57">
        <f t="shared" si="0"/>
        <v>36</v>
      </c>
      <c r="B43" s="58"/>
      <c r="C43" s="59"/>
      <c r="D43" s="51" t="s">
        <v>1020</v>
      </c>
      <c r="E43" s="52"/>
      <c r="F43" s="52"/>
      <c r="G43" s="52"/>
      <c r="H43" s="53"/>
      <c r="I43" s="54" t="s">
        <v>1021</v>
      </c>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6"/>
      <c r="AI43" s="57" t="s">
        <v>20</v>
      </c>
      <c r="AJ43" s="58"/>
      <c r="AK43" s="59"/>
      <c r="AL43" s="57"/>
      <c r="AM43" s="58"/>
      <c r="AN43" s="59"/>
      <c r="AO43" s="57"/>
      <c r="AP43" s="58"/>
      <c r="AQ43" s="59"/>
      <c r="AR43" s="57"/>
      <c r="AS43" s="58"/>
      <c r="AT43" s="59"/>
      <c r="AU43" s="124"/>
      <c r="AV43" s="125"/>
      <c r="AW43" s="125"/>
      <c r="AX43" s="125"/>
      <c r="AY43" s="125"/>
      <c r="AZ43" s="125"/>
      <c r="BA43" s="125"/>
      <c r="BB43" s="125"/>
      <c r="BC43" s="125"/>
      <c r="BD43" s="125"/>
      <c r="BE43" s="125"/>
      <c r="BF43" s="125"/>
      <c r="BG43" s="125"/>
      <c r="BH43" s="125"/>
      <c r="BI43" s="125"/>
      <c r="BJ43" s="126"/>
    </row>
    <row r="44" spans="1:62" s="16" customFormat="1" ht="30" customHeight="1">
      <c r="A44" s="57">
        <f t="shared" si="0"/>
        <v>37</v>
      </c>
      <c r="B44" s="58"/>
      <c r="C44" s="59"/>
      <c r="D44" s="51" t="s">
        <v>592</v>
      </c>
      <c r="E44" s="52"/>
      <c r="F44" s="52"/>
      <c r="G44" s="52"/>
      <c r="H44" s="53"/>
      <c r="I44" s="54" t="s">
        <v>1133</v>
      </c>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6"/>
      <c r="AI44" s="57" t="s">
        <v>20</v>
      </c>
      <c r="AJ44" s="58"/>
      <c r="AK44" s="59"/>
      <c r="AL44" s="57"/>
      <c r="AM44" s="58"/>
      <c r="AN44" s="59"/>
      <c r="AO44" s="57"/>
      <c r="AP44" s="58"/>
      <c r="AQ44" s="59"/>
      <c r="AR44" s="57"/>
      <c r="AS44" s="58"/>
      <c r="AT44" s="59"/>
      <c r="AU44" s="124"/>
      <c r="AV44" s="125"/>
      <c r="AW44" s="125"/>
      <c r="AX44" s="125"/>
      <c r="AY44" s="125"/>
      <c r="AZ44" s="125"/>
      <c r="BA44" s="125"/>
      <c r="BB44" s="125"/>
      <c r="BC44" s="125"/>
      <c r="BD44" s="125"/>
      <c r="BE44" s="125"/>
      <c r="BF44" s="125"/>
      <c r="BG44" s="125"/>
      <c r="BH44" s="125"/>
      <c r="BI44" s="125"/>
      <c r="BJ44" s="126"/>
    </row>
    <row r="45" spans="1:62" s="16" customFormat="1" ht="30" customHeight="1">
      <c r="A45" s="57">
        <f t="shared" si="0"/>
        <v>38</v>
      </c>
      <c r="B45" s="58"/>
      <c r="C45" s="59"/>
      <c r="D45" s="51" t="s">
        <v>593</v>
      </c>
      <c r="E45" s="52"/>
      <c r="F45" s="52"/>
      <c r="G45" s="52"/>
      <c r="H45" s="53"/>
      <c r="I45" s="54" t="s">
        <v>1132</v>
      </c>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6"/>
      <c r="AI45" s="57"/>
      <c r="AJ45" s="58"/>
      <c r="AK45" s="59"/>
      <c r="AL45" s="57"/>
      <c r="AM45" s="58"/>
      <c r="AN45" s="59"/>
      <c r="AO45" s="57"/>
      <c r="AP45" s="58"/>
      <c r="AQ45" s="59"/>
      <c r="AR45" s="57" t="s">
        <v>20</v>
      </c>
      <c r="AS45" s="58"/>
      <c r="AT45" s="59"/>
      <c r="AU45" s="124"/>
      <c r="AV45" s="125"/>
      <c r="AW45" s="125"/>
      <c r="AX45" s="125"/>
      <c r="AY45" s="125"/>
      <c r="AZ45" s="125"/>
      <c r="BA45" s="125"/>
      <c r="BB45" s="125"/>
      <c r="BC45" s="125"/>
      <c r="BD45" s="125"/>
      <c r="BE45" s="125"/>
      <c r="BF45" s="125"/>
      <c r="BG45" s="125"/>
      <c r="BH45" s="125"/>
      <c r="BI45" s="125"/>
      <c r="BJ45" s="126"/>
    </row>
    <row r="46" spans="1:62" s="16" customFormat="1" ht="30" customHeight="1">
      <c r="A46" s="57">
        <f t="shared" si="0"/>
        <v>39</v>
      </c>
      <c r="B46" s="58"/>
      <c r="C46" s="59"/>
      <c r="D46" s="51" t="s">
        <v>594</v>
      </c>
      <c r="E46" s="52"/>
      <c r="F46" s="52"/>
      <c r="G46" s="52"/>
      <c r="H46" s="53"/>
      <c r="I46" s="54" t="s">
        <v>1134</v>
      </c>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6"/>
      <c r="AI46" s="57"/>
      <c r="AJ46" s="58"/>
      <c r="AK46" s="59"/>
      <c r="AL46" s="57" t="s">
        <v>20</v>
      </c>
      <c r="AM46" s="58"/>
      <c r="AN46" s="59"/>
      <c r="AO46" s="57"/>
      <c r="AP46" s="58"/>
      <c r="AQ46" s="59"/>
      <c r="AR46" s="57"/>
      <c r="AS46" s="58"/>
      <c r="AT46" s="59"/>
      <c r="AU46" s="124" t="s">
        <v>914</v>
      </c>
      <c r="AV46" s="125"/>
      <c r="AW46" s="125"/>
      <c r="AX46" s="125"/>
      <c r="AY46" s="125"/>
      <c r="AZ46" s="125"/>
      <c r="BA46" s="125"/>
      <c r="BB46" s="125"/>
      <c r="BC46" s="125"/>
      <c r="BD46" s="125"/>
      <c r="BE46" s="125"/>
      <c r="BF46" s="125"/>
      <c r="BG46" s="125"/>
      <c r="BH46" s="125"/>
      <c r="BI46" s="125"/>
      <c r="BJ46" s="126"/>
    </row>
    <row r="47" spans="1:62" s="16" customFormat="1" ht="30" customHeight="1">
      <c r="A47" s="57">
        <f t="shared" si="0"/>
        <v>40</v>
      </c>
      <c r="B47" s="58"/>
      <c r="C47" s="59"/>
      <c r="D47" s="51" t="s">
        <v>595</v>
      </c>
      <c r="E47" s="52"/>
      <c r="F47" s="52"/>
      <c r="G47" s="52"/>
      <c r="H47" s="53"/>
      <c r="I47" s="54" t="s">
        <v>1135</v>
      </c>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6"/>
      <c r="AI47" s="57"/>
      <c r="AJ47" s="58"/>
      <c r="AK47" s="59"/>
      <c r="AL47" s="57"/>
      <c r="AM47" s="58"/>
      <c r="AN47" s="59"/>
      <c r="AO47" s="57"/>
      <c r="AP47" s="58"/>
      <c r="AQ47" s="59"/>
      <c r="AR47" s="57" t="s">
        <v>20</v>
      </c>
      <c r="AS47" s="58"/>
      <c r="AT47" s="59"/>
      <c r="AU47" s="124"/>
      <c r="AV47" s="125"/>
      <c r="AW47" s="125"/>
      <c r="AX47" s="125"/>
      <c r="AY47" s="125"/>
      <c r="AZ47" s="125"/>
      <c r="BA47" s="125"/>
      <c r="BB47" s="125"/>
      <c r="BC47" s="125"/>
      <c r="BD47" s="125"/>
      <c r="BE47" s="125"/>
      <c r="BF47" s="125"/>
      <c r="BG47" s="125"/>
      <c r="BH47" s="125"/>
      <c r="BI47" s="125"/>
      <c r="BJ47" s="126"/>
    </row>
    <row r="48" spans="1:62" s="16" customFormat="1" ht="30" customHeight="1">
      <c r="A48" s="57">
        <f t="shared" si="0"/>
        <v>41</v>
      </c>
      <c r="B48" s="58"/>
      <c r="C48" s="59"/>
      <c r="D48" s="51" t="s">
        <v>596</v>
      </c>
      <c r="E48" s="52"/>
      <c r="F48" s="52"/>
      <c r="G48" s="52"/>
      <c r="H48" s="53"/>
      <c r="I48" s="54" t="s">
        <v>597</v>
      </c>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6"/>
      <c r="AI48" s="57" t="s">
        <v>20</v>
      </c>
      <c r="AJ48" s="58"/>
      <c r="AK48" s="59"/>
      <c r="AL48" s="57"/>
      <c r="AM48" s="58"/>
      <c r="AN48" s="59"/>
      <c r="AO48" s="57"/>
      <c r="AP48" s="58"/>
      <c r="AQ48" s="59"/>
      <c r="AR48" s="57"/>
      <c r="AS48" s="58"/>
      <c r="AT48" s="59"/>
      <c r="AU48" s="124"/>
      <c r="AV48" s="125"/>
      <c r="AW48" s="125"/>
      <c r="AX48" s="125"/>
      <c r="AY48" s="125"/>
      <c r="AZ48" s="125"/>
      <c r="BA48" s="125"/>
      <c r="BB48" s="125"/>
      <c r="BC48" s="125"/>
      <c r="BD48" s="125"/>
      <c r="BE48" s="125"/>
      <c r="BF48" s="125"/>
      <c r="BG48" s="125"/>
      <c r="BH48" s="125"/>
      <c r="BI48" s="125"/>
      <c r="BJ48" s="126"/>
    </row>
    <row r="49" spans="1:62" s="16" customFormat="1" ht="30" customHeight="1">
      <c r="A49" s="57">
        <f t="shared" si="0"/>
        <v>42</v>
      </c>
      <c r="B49" s="58"/>
      <c r="C49" s="59"/>
      <c r="D49" s="51" t="s">
        <v>598</v>
      </c>
      <c r="E49" s="52"/>
      <c r="F49" s="52"/>
      <c r="G49" s="52"/>
      <c r="H49" s="53"/>
      <c r="I49" s="54" t="s">
        <v>599</v>
      </c>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6"/>
      <c r="AI49" s="57"/>
      <c r="AJ49" s="58"/>
      <c r="AK49" s="59"/>
      <c r="AL49" s="57"/>
      <c r="AM49" s="58"/>
      <c r="AN49" s="59"/>
      <c r="AO49" s="57"/>
      <c r="AP49" s="58"/>
      <c r="AQ49" s="59"/>
      <c r="AR49" s="57" t="s">
        <v>20</v>
      </c>
      <c r="AS49" s="58"/>
      <c r="AT49" s="59"/>
      <c r="AU49" s="124"/>
      <c r="AV49" s="125"/>
      <c r="AW49" s="125"/>
      <c r="AX49" s="125"/>
      <c r="AY49" s="125"/>
      <c r="AZ49" s="125"/>
      <c r="BA49" s="125"/>
      <c r="BB49" s="125"/>
      <c r="BC49" s="125"/>
      <c r="BD49" s="125"/>
      <c r="BE49" s="125"/>
      <c r="BF49" s="125"/>
      <c r="BG49" s="125"/>
      <c r="BH49" s="125"/>
      <c r="BI49" s="125"/>
      <c r="BJ49" s="126"/>
    </row>
    <row r="50" spans="1:62" s="16" customFormat="1" ht="30" customHeight="1">
      <c r="A50" s="57">
        <f t="shared" si="0"/>
        <v>43</v>
      </c>
      <c r="B50" s="58"/>
      <c r="C50" s="59"/>
      <c r="D50" s="51" t="s">
        <v>600</v>
      </c>
      <c r="E50" s="52"/>
      <c r="F50" s="52"/>
      <c r="G50" s="52"/>
      <c r="H50" s="53"/>
      <c r="I50" s="54" t="s">
        <v>601</v>
      </c>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6"/>
      <c r="AI50" s="57"/>
      <c r="AJ50" s="58"/>
      <c r="AK50" s="59"/>
      <c r="AL50" s="57" t="s">
        <v>20</v>
      </c>
      <c r="AM50" s="58"/>
      <c r="AN50" s="59"/>
      <c r="AO50" s="57"/>
      <c r="AP50" s="58"/>
      <c r="AQ50" s="59"/>
      <c r="AR50" s="57"/>
      <c r="AS50" s="58"/>
      <c r="AT50" s="59"/>
      <c r="AU50" s="124" t="s">
        <v>914</v>
      </c>
      <c r="AV50" s="125"/>
      <c r="AW50" s="125"/>
      <c r="AX50" s="125"/>
      <c r="AY50" s="125"/>
      <c r="AZ50" s="125"/>
      <c r="BA50" s="125"/>
      <c r="BB50" s="125"/>
      <c r="BC50" s="125"/>
      <c r="BD50" s="125"/>
      <c r="BE50" s="125"/>
      <c r="BF50" s="125"/>
      <c r="BG50" s="125"/>
      <c r="BH50" s="125"/>
      <c r="BI50" s="125"/>
      <c r="BJ50" s="126"/>
    </row>
    <row r="51" spans="1:62" s="16" customFormat="1" ht="30" customHeight="1">
      <c r="A51" s="57">
        <f t="shared" si="0"/>
        <v>44</v>
      </c>
      <c r="B51" s="58"/>
      <c r="C51" s="59"/>
      <c r="D51" s="51" t="s">
        <v>602</v>
      </c>
      <c r="E51" s="52"/>
      <c r="F51" s="52"/>
      <c r="G51" s="52"/>
      <c r="H51" s="53"/>
      <c r="I51" s="54" t="s">
        <v>603</v>
      </c>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6"/>
      <c r="AI51" s="57"/>
      <c r="AJ51" s="58"/>
      <c r="AK51" s="59"/>
      <c r="AL51" s="57"/>
      <c r="AM51" s="58"/>
      <c r="AN51" s="59"/>
      <c r="AO51" s="57"/>
      <c r="AP51" s="58"/>
      <c r="AQ51" s="59"/>
      <c r="AR51" s="57" t="s">
        <v>20</v>
      </c>
      <c r="AS51" s="58"/>
      <c r="AT51" s="59"/>
      <c r="AU51" s="124"/>
      <c r="AV51" s="125"/>
      <c r="AW51" s="125"/>
      <c r="AX51" s="125"/>
      <c r="AY51" s="125"/>
      <c r="AZ51" s="125"/>
      <c r="BA51" s="125"/>
      <c r="BB51" s="125"/>
      <c r="BC51" s="125"/>
      <c r="BD51" s="125"/>
      <c r="BE51" s="125"/>
      <c r="BF51" s="125"/>
      <c r="BG51" s="125"/>
      <c r="BH51" s="125"/>
      <c r="BI51" s="125"/>
      <c r="BJ51" s="126"/>
    </row>
    <row r="52" spans="1:62" s="16" customFormat="1" ht="30" customHeight="1">
      <c r="A52" s="57">
        <f t="shared" si="0"/>
        <v>45</v>
      </c>
      <c r="B52" s="58"/>
      <c r="C52" s="59"/>
      <c r="D52" s="51" t="s">
        <v>635</v>
      </c>
      <c r="E52" s="52"/>
      <c r="F52" s="52"/>
      <c r="G52" s="52"/>
      <c r="H52" s="53"/>
      <c r="I52" s="54" t="s">
        <v>212</v>
      </c>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6"/>
      <c r="AI52" s="57"/>
      <c r="AJ52" s="58"/>
      <c r="AK52" s="59"/>
      <c r="AL52" s="57"/>
      <c r="AM52" s="58"/>
      <c r="AN52" s="59"/>
      <c r="AO52" s="57"/>
      <c r="AP52" s="58"/>
      <c r="AQ52" s="59"/>
      <c r="AR52" s="57" t="s">
        <v>20</v>
      </c>
      <c r="AS52" s="58"/>
      <c r="AT52" s="59"/>
      <c r="AU52" s="124"/>
      <c r="AV52" s="125"/>
      <c r="AW52" s="125"/>
      <c r="AX52" s="125"/>
      <c r="AY52" s="125"/>
      <c r="AZ52" s="125"/>
      <c r="BA52" s="125"/>
      <c r="BB52" s="125"/>
      <c r="BC52" s="125"/>
      <c r="BD52" s="125"/>
      <c r="BE52" s="125"/>
      <c r="BF52" s="125"/>
      <c r="BG52" s="125"/>
      <c r="BH52" s="125"/>
      <c r="BI52" s="125"/>
      <c r="BJ52" s="126"/>
    </row>
    <row r="53" spans="1:62" s="16" customFormat="1" ht="30" customHeight="1">
      <c r="A53" s="57">
        <f t="shared" si="0"/>
        <v>46</v>
      </c>
      <c r="B53" s="58"/>
      <c r="C53" s="59"/>
      <c r="D53" s="51" t="s">
        <v>636</v>
      </c>
      <c r="E53" s="52"/>
      <c r="F53" s="52"/>
      <c r="G53" s="52"/>
      <c r="H53" s="53"/>
      <c r="I53" s="54" t="s">
        <v>263</v>
      </c>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6"/>
      <c r="AI53" s="57"/>
      <c r="AJ53" s="58"/>
      <c r="AK53" s="59"/>
      <c r="AL53" s="57"/>
      <c r="AM53" s="58"/>
      <c r="AN53" s="59"/>
      <c r="AO53" s="57"/>
      <c r="AP53" s="58"/>
      <c r="AQ53" s="59"/>
      <c r="AR53" s="57" t="s">
        <v>20</v>
      </c>
      <c r="AS53" s="58"/>
      <c r="AT53" s="59"/>
      <c r="AU53" s="124"/>
      <c r="AV53" s="125"/>
      <c r="AW53" s="125"/>
      <c r="AX53" s="125"/>
      <c r="AY53" s="125"/>
      <c r="AZ53" s="125"/>
      <c r="BA53" s="125"/>
      <c r="BB53" s="125"/>
      <c r="BC53" s="125"/>
      <c r="BD53" s="125"/>
      <c r="BE53" s="125"/>
      <c r="BF53" s="125"/>
      <c r="BG53" s="125"/>
      <c r="BH53" s="125"/>
      <c r="BI53" s="125"/>
      <c r="BJ53" s="126"/>
    </row>
    <row r="54" spans="1:62" s="16" customFormat="1" ht="30" customHeight="1">
      <c r="A54" s="57">
        <f t="shared" si="0"/>
        <v>47</v>
      </c>
      <c r="B54" s="58"/>
      <c r="C54" s="59"/>
      <c r="D54" s="51" t="s">
        <v>637</v>
      </c>
      <c r="E54" s="52"/>
      <c r="F54" s="52"/>
      <c r="G54" s="52"/>
      <c r="H54" s="53"/>
      <c r="I54" s="54" t="s">
        <v>213</v>
      </c>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6"/>
      <c r="AI54" s="57"/>
      <c r="AJ54" s="58"/>
      <c r="AK54" s="59"/>
      <c r="AL54" s="57"/>
      <c r="AM54" s="58"/>
      <c r="AN54" s="59"/>
      <c r="AO54" s="57"/>
      <c r="AP54" s="58"/>
      <c r="AQ54" s="59"/>
      <c r="AR54" s="57" t="s">
        <v>20</v>
      </c>
      <c r="AS54" s="58"/>
      <c r="AT54" s="59"/>
      <c r="AU54" s="124"/>
      <c r="AV54" s="125"/>
      <c r="AW54" s="125"/>
      <c r="AX54" s="125"/>
      <c r="AY54" s="125"/>
      <c r="AZ54" s="125"/>
      <c r="BA54" s="125"/>
      <c r="BB54" s="125"/>
      <c r="BC54" s="125"/>
      <c r="BD54" s="125"/>
      <c r="BE54" s="125"/>
      <c r="BF54" s="125"/>
      <c r="BG54" s="125"/>
      <c r="BH54" s="125"/>
      <c r="BI54" s="125"/>
      <c r="BJ54" s="126"/>
    </row>
    <row r="55" spans="1:62" s="16" customFormat="1" ht="30" customHeight="1">
      <c r="A55" s="57">
        <f t="shared" si="0"/>
        <v>48</v>
      </c>
      <c r="B55" s="58"/>
      <c r="C55" s="59"/>
      <c r="D55" s="51" t="s">
        <v>638</v>
      </c>
      <c r="E55" s="52"/>
      <c r="F55" s="52"/>
      <c r="G55" s="52"/>
      <c r="H55" s="53"/>
      <c r="I55" s="54" t="s">
        <v>214</v>
      </c>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6"/>
      <c r="AI55" s="57"/>
      <c r="AJ55" s="58"/>
      <c r="AK55" s="59"/>
      <c r="AL55" s="57"/>
      <c r="AM55" s="58"/>
      <c r="AN55" s="59"/>
      <c r="AO55" s="57"/>
      <c r="AP55" s="58"/>
      <c r="AQ55" s="59"/>
      <c r="AR55" s="57" t="s">
        <v>20</v>
      </c>
      <c r="AS55" s="58"/>
      <c r="AT55" s="59"/>
      <c r="AU55" s="124"/>
      <c r="AV55" s="125"/>
      <c r="AW55" s="125"/>
      <c r="AX55" s="125"/>
      <c r="AY55" s="125"/>
      <c r="AZ55" s="125"/>
      <c r="BA55" s="125"/>
      <c r="BB55" s="125"/>
      <c r="BC55" s="125"/>
      <c r="BD55" s="125"/>
      <c r="BE55" s="125"/>
      <c r="BF55" s="125"/>
      <c r="BG55" s="125"/>
      <c r="BH55" s="125"/>
      <c r="BI55" s="125"/>
      <c r="BJ55" s="126"/>
    </row>
    <row r="56" spans="1:62" s="16" customFormat="1" ht="30" customHeight="1">
      <c r="A56" s="57">
        <f t="shared" si="0"/>
        <v>49</v>
      </c>
      <c r="B56" s="58"/>
      <c r="C56" s="59"/>
      <c r="D56" s="51" t="s">
        <v>639</v>
      </c>
      <c r="E56" s="52"/>
      <c r="F56" s="52"/>
      <c r="G56" s="52"/>
      <c r="H56" s="53"/>
      <c r="I56" s="54" t="s">
        <v>264</v>
      </c>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6"/>
      <c r="AI56" s="57"/>
      <c r="AJ56" s="58"/>
      <c r="AK56" s="59"/>
      <c r="AL56" s="57"/>
      <c r="AM56" s="58"/>
      <c r="AN56" s="59"/>
      <c r="AO56" s="57"/>
      <c r="AP56" s="58"/>
      <c r="AQ56" s="59"/>
      <c r="AR56" s="57" t="s">
        <v>20</v>
      </c>
      <c r="AS56" s="58"/>
      <c r="AT56" s="59"/>
      <c r="AU56" s="124"/>
      <c r="AV56" s="125"/>
      <c r="AW56" s="125"/>
      <c r="AX56" s="125"/>
      <c r="AY56" s="125"/>
      <c r="AZ56" s="125"/>
      <c r="BA56" s="125"/>
      <c r="BB56" s="125"/>
      <c r="BC56" s="125"/>
      <c r="BD56" s="125"/>
      <c r="BE56" s="125"/>
      <c r="BF56" s="125"/>
      <c r="BG56" s="125"/>
      <c r="BH56" s="125"/>
      <c r="BI56" s="125"/>
      <c r="BJ56" s="126"/>
    </row>
    <row r="57" spans="1:62" s="16" customFormat="1" ht="30" customHeight="1">
      <c r="A57" s="106">
        <f t="shared" si="0"/>
        <v>50</v>
      </c>
      <c r="B57" s="107"/>
      <c r="C57" s="108"/>
      <c r="D57" s="103" t="s">
        <v>604</v>
      </c>
      <c r="E57" s="104"/>
      <c r="F57" s="104"/>
      <c r="G57" s="104"/>
      <c r="H57" s="105"/>
      <c r="I57" s="109" t="s">
        <v>215</v>
      </c>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1"/>
      <c r="AI57" s="106" t="s">
        <v>20</v>
      </c>
      <c r="AJ57" s="107"/>
      <c r="AK57" s="108"/>
      <c r="AL57" s="106"/>
      <c r="AM57" s="107"/>
      <c r="AN57" s="108"/>
      <c r="AO57" s="106"/>
      <c r="AP57" s="107"/>
      <c r="AQ57" s="108"/>
      <c r="AR57" s="106"/>
      <c r="AS57" s="107"/>
      <c r="AT57" s="108"/>
      <c r="AU57" s="112"/>
      <c r="AV57" s="113"/>
      <c r="AW57" s="113"/>
      <c r="AX57" s="113"/>
      <c r="AY57" s="113"/>
      <c r="AZ57" s="113"/>
      <c r="BA57" s="113"/>
      <c r="BB57" s="113"/>
      <c r="BC57" s="113"/>
      <c r="BD57" s="113"/>
      <c r="BE57" s="113"/>
      <c r="BF57" s="113"/>
      <c r="BG57" s="113"/>
      <c r="BH57" s="113"/>
      <c r="BI57" s="113"/>
      <c r="BJ57" s="114"/>
    </row>
    <row r="58" spans="1:62" s="16" customFormat="1" ht="30" customHeight="1">
      <c r="A58" s="57">
        <f t="shared" si="0"/>
        <v>51</v>
      </c>
      <c r="B58" s="58"/>
      <c r="C58" s="59"/>
      <c r="D58" s="51" t="s">
        <v>605</v>
      </c>
      <c r="E58" s="52"/>
      <c r="F58" s="52"/>
      <c r="G58" s="52"/>
      <c r="H58" s="53"/>
      <c r="I58" s="54" t="s">
        <v>216</v>
      </c>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6"/>
      <c r="AI58" s="57"/>
      <c r="AJ58" s="58"/>
      <c r="AK58" s="59"/>
      <c r="AL58" s="57"/>
      <c r="AM58" s="58"/>
      <c r="AN58" s="59"/>
      <c r="AO58" s="57"/>
      <c r="AP58" s="58"/>
      <c r="AQ58" s="59"/>
      <c r="AR58" s="57" t="s">
        <v>20</v>
      </c>
      <c r="AS58" s="58"/>
      <c r="AT58" s="59"/>
      <c r="AU58" s="60"/>
      <c r="AV58" s="61"/>
      <c r="AW58" s="61"/>
      <c r="AX58" s="61"/>
      <c r="AY58" s="61"/>
      <c r="AZ58" s="61"/>
      <c r="BA58" s="61"/>
      <c r="BB58" s="61"/>
      <c r="BC58" s="61"/>
      <c r="BD58" s="61"/>
      <c r="BE58" s="61"/>
      <c r="BF58" s="61"/>
      <c r="BG58" s="61"/>
      <c r="BH58" s="61"/>
      <c r="BI58" s="61"/>
      <c r="BJ58" s="62"/>
    </row>
    <row r="59" spans="1:62" s="16" customFormat="1" ht="30" customHeight="1">
      <c r="A59" s="57">
        <f t="shared" si="0"/>
        <v>52</v>
      </c>
      <c r="B59" s="58"/>
      <c r="C59" s="59"/>
      <c r="D59" s="51" t="s">
        <v>606</v>
      </c>
      <c r="E59" s="52"/>
      <c r="F59" s="52"/>
      <c r="G59" s="52"/>
      <c r="H59" s="53"/>
      <c r="I59" s="54" t="s">
        <v>232</v>
      </c>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6"/>
      <c r="AI59" s="57"/>
      <c r="AJ59" s="58"/>
      <c r="AK59" s="59"/>
      <c r="AL59" s="57" t="s">
        <v>20</v>
      </c>
      <c r="AM59" s="58"/>
      <c r="AN59" s="59"/>
      <c r="AO59" s="57"/>
      <c r="AP59" s="58"/>
      <c r="AQ59" s="59"/>
      <c r="AR59" s="57"/>
      <c r="AS59" s="58"/>
      <c r="AT59" s="59"/>
      <c r="AU59" s="60" t="s">
        <v>914</v>
      </c>
      <c r="AV59" s="61"/>
      <c r="AW59" s="61"/>
      <c r="AX59" s="61"/>
      <c r="AY59" s="61"/>
      <c r="AZ59" s="61"/>
      <c r="BA59" s="61"/>
      <c r="BB59" s="61"/>
      <c r="BC59" s="61"/>
      <c r="BD59" s="61"/>
      <c r="BE59" s="61"/>
      <c r="BF59" s="61"/>
      <c r="BG59" s="61"/>
      <c r="BH59" s="61"/>
      <c r="BI59" s="61"/>
      <c r="BJ59" s="62"/>
    </row>
    <row r="60" spans="1:62" s="16" customFormat="1" ht="30" customHeight="1">
      <c r="A60" s="57">
        <f t="shared" si="0"/>
        <v>53</v>
      </c>
      <c r="B60" s="58"/>
      <c r="C60" s="59"/>
      <c r="D60" s="51" t="s">
        <v>607</v>
      </c>
      <c r="E60" s="52"/>
      <c r="F60" s="52"/>
      <c r="G60" s="52"/>
      <c r="H60" s="53"/>
      <c r="I60" s="54" t="s">
        <v>233</v>
      </c>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6"/>
      <c r="AI60" s="57"/>
      <c r="AJ60" s="58"/>
      <c r="AK60" s="59"/>
      <c r="AL60" s="57"/>
      <c r="AM60" s="58"/>
      <c r="AN60" s="59"/>
      <c r="AO60" s="57"/>
      <c r="AP60" s="58"/>
      <c r="AQ60" s="59"/>
      <c r="AR60" s="57" t="s">
        <v>20</v>
      </c>
      <c r="AS60" s="58"/>
      <c r="AT60" s="59"/>
      <c r="AU60" s="124"/>
      <c r="AV60" s="125"/>
      <c r="AW60" s="125"/>
      <c r="AX60" s="125"/>
      <c r="AY60" s="125"/>
      <c r="AZ60" s="125"/>
      <c r="BA60" s="125"/>
      <c r="BB60" s="125"/>
      <c r="BC60" s="125"/>
      <c r="BD60" s="125"/>
      <c r="BE60" s="125"/>
      <c r="BF60" s="125"/>
      <c r="BG60" s="125"/>
      <c r="BH60" s="125"/>
      <c r="BI60" s="125"/>
      <c r="BJ60" s="126"/>
    </row>
    <row r="61" spans="1:62" s="16" customFormat="1" ht="30" customHeight="1">
      <c r="A61" s="57">
        <f t="shared" si="0"/>
        <v>54</v>
      </c>
      <c r="B61" s="58"/>
      <c r="C61" s="59"/>
      <c r="D61" s="51" t="s">
        <v>608</v>
      </c>
      <c r="E61" s="52"/>
      <c r="F61" s="52"/>
      <c r="G61" s="52"/>
      <c r="H61" s="53"/>
      <c r="I61" s="54" t="s">
        <v>260</v>
      </c>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6"/>
      <c r="AI61" s="57" t="s">
        <v>20</v>
      </c>
      <c r="AJ61" s="58"/>
      <c r="AK61" s="59"/>
      <c r="AL61" s="57"/>
      <c r="AM61" s="58"/>
      <c r="AN61" s="59"/>
      <c r="AO61" s="57"/>
      <c r="AP61" s="58"/>
      <c r="AQ61" s="59"/>
      <c r="AR61" s="57"/>
      <c r="AS61" s="58"/>
      <c r="AT61" s="59"/>
      <c r="AU61" s="60"/>
      <c r="AV61" s="61"/>
      <c r="AW61" s="61"/>
      <c r="AX61" s="61"/>
      <c r="AY61" s="61"/>
      <c r="AZ61" s="61"/>
      <c r="BA61" s="61"/>
      <c r="BB61" s="61"/>
      <c r="BC61" s="61"/>
      <c r="BD61" s="61"/>
      <c r="BE61" s="61"/>
      <c r="BF61" s="61"/>
      <c r="BG61" s="61"/>
      <c r="BH61" s="61"/>
      <c r="BI61" s="61"/>
      <c r="BJ61" s="62"/>
    </row>
    <row r="62" spans="1:62" s="16" customFormat="1" ht="30" customHeight="1">
      <c r="A62" s="57">
        <f t="shared" si="0"/>
        <v>55</v>
      </c>
      <c r="B62" s="58"/>
      <c r="C62" s="59"/>
      <c r="D62" s="51" t="s">
        <v>609</v>
      </c>
      <c r="E62" s="52"/>
      <c r="F62" s="52"/>
      <c r="G62" s="52"/>
      <c r="H62" s="53"/>
      <c r="I62" s="54" t="s">
        <v>246</v>
      </c>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6"/>
      <c r="AI62" s="57"/>
      <c r="AJ62" s="58"/>
      <c r="AK62" s="59"/>
      <c r="AL62" s="57" t="s">
        <v>20</v>
      </c>
      <c r="AM62" s="58"/>
      <c r="AN62" s="59"/>
      <c r="AO62" s="57"/>
      <c r="AP62" s="58"/>
      <c r="AQ62" s="59"/>
      <c r="AR62" s="57"/>
      <c r="AS62" s="58"/>
      <c r="AT62" s="59"/>
      <c r="AU62" s="60" t="s">
        <v>914</v>
      </c>
      <c r="AV62" s="61"/>
      <c r="AW62" s="61"/>
      <c r="AX62" s="61"/>
      <c r="AY62" s="61"/>
      <c r="AZ62" s="61"/>
      <c r="BA62" s="61"/>
      <c r="BB62" s="61"/>
      <c r="BC62" s="61"/>
      <c r="BD62" s="61"/>
      <c r="BE62" s="61"/>
      <c r="BF62" s="61"/>
      <c r="BG62" s="61"/>
      <c r="BH62" s="61"/>
      <c r="BI62" s="61"/>
      <c r="BJ62" s="62"/>
    </row>
    <row r="63" spans="1:62" s="16" customFormat="1" ht="30" customHeight="1">
      <c r="A63" s="57">
        <f t="shared" si="0"/>
        <v>56</v>
      </c>
      <c r="B63" s="58"/>
      <c r="C63" s="59"/>
      <c r="D63" s="51" t="s">
        <v>610</v>
      </c>
      <c r="E63" s="52"/>
      <c r="F63" s="52"/>
      <c r="G63" s="52"/>
      <c r="H63" s="53"/>
      <c r="I63" s="54" t="s">
        <v>261</v>
      </c>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6"/>
      <c r="AI63" s="57" t="s">
        <v>20</v>
      </c>
      <c r="AJ63" s="58"/>
      <c r="AK63" s="59"/>
      <c r="AL63" s="57"/>
      <c r="AM63" s="58"/>
      <c r="AN63" s="59"/>
      <c r="AO63" s="57"/>
      <c r="AP63" s="58"/>
      <c r="AQ63" s="59"/>
      <c r="AR63" s="57"/>
      <c r="AS63" s="58"/>
      <c r="AT63" s="59"/>
      <c r="AU63" s="60"/>
      <c r="AV63" s="61"/>
      <c r="AW63" s="61"/>
      <c r="AX63" s="61"/>
      <c r="AY63" s="61"/>
      <c r="AZ63" s="61"/>
      <c r="BA63" s="61"/>
      <c r="BB63" s="61"/>
      <c r="BC63" s="61"/>
      <c r="BD63" s="61"/>
      <c r="BE63" s="61"/>
      <c r="BF63" s="61"/>
      <c r="BG63" s="61"/>
      <c r="BH63" s="61"/>
      <c r="BI63" s="61"/>
      <c r="BJ63" s="62"/>
    </row>
    <row r="64" spans="1:62" s="16" customFormat="1" ht="30" customHeight="1">
      <c r="A64" s="57">
        <f t="shared" si="0"/>
        <v>57</v>
      </c>
      <c r="B64" s="58"/>
      <c r="C64" s="59"/>
      <c r="D64" s="51" t="s">
        <v>611</v>
      </c>
      <c r="E64" s="52"/>
      <c r="F64" s="52"/>
      <c r="G64" s="52"/>
      <c r="H64" s="53"/>
      <c r="I64" s="54" t="s">
        <v>245</v>
      </c>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6"/>
      <c r="AI64" s="57"/>
      <c r="AJ64" s="58"/>
      <c r="AK64" s="59"/>
      <c r="AL64" s="57" t="s">
        <v>20</v>
      </c>
      <c r="AM64" s="58"/>
      <c r="AN64" s="59"/>
      <c r="AO64" s="57"/>
      <c r="AP64" s="58"/>
      <c r="AQ64" s="59"/>
      <c r="AR64" s="57"/>
      <c r="AS64" s="58"/>
      <c r="AT64" s="59"/>
      <c r="AU64" s="60" t="s">
        <v>914</v>
      </c>
      <c r="AV64" s="61"/>
      <c r="AW64" s="61"/>
      <c r="AX64" s="61"/>
      <c r="AY64" s="61"/>
      <c r="AZ64" s="61"/>
      <c r="BA64" s="61"/>
      <c r="BB64" s="61"/>
      <c r="BC64" s="61"/>
      <c r="BD64" s="61"/>
      <c r="BE64" s="61"/>
      <c r="BF64" s="61"/>
      <c r="BG64" s="61"/>
      <c r="BH64" s="61"/>
      <c r="BI64" s="61"/>
      <c r="BJ64" s="62"/>
    </row>
    <row r="65" spans="1:62" s="16" customFormat="1" ht="30" customHeight="1">
      <c r="A65" s="57">
        <f t="shared" si="0"/>
        <v>58</v>
      </c>
      <c r="B65" s="58"/>
      <c r="C65" s="59"/>
      <c r="D65" s="51" t="s">
        <v>612</v>
      </c>
      <c r="E65" s="52"/>
      <c r="F65" s="52"/>
      <c r="G65" s="52"/>
      <c r="H65" s="53"/>
      <c r="I65" s="54" t="s">
        <v>275</v>
      </c>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6"/>
      <c r="AI65" s="57" t="s">
        <v>20</v>
      </c>
      <c r="AJ65" s="58"/>
      <c r="AK65" s="59"/>
      <c r="AL65" s="57"/>
      <c r="AM65" s="58"/>
      <c r="AN65" s="59"/>
      <c r="AO65" s="57"/>
      <c r="AP65" s="58"/>
      <c r="AQ65" s="59"/>
      <c r="AR65" s="57"/>
      <c r="AS65" s="58"/>
      <c r="AT65" s="59"/>
      <c r="AU65" s="60"/>
      <c r="AV65" s="61"/>
      <c r="AW65" s="61"/>
      <c r="AX65" s="61"/>
      <c r="AY65" s="61"/>
      <c r="AZ65" s="61"/>
      <c r="BA65" s="61"/>
      <c r="BB65" s="61"/>
      <c r="BC65" s="61"/>
      <c r="BD65" s="61"/>
      <c r="BE65" s="61"/>
      <c r="BF65" s="61"/>
      <c r="BG65" s="61"/>
      <c r="BH65" s="61"/>
      <c r="BI65" s="61"/>
      <c r="BJ65" s="62"/>
    </row>
    <row r="66" spans="1:62" s="16" customFormat="1" ht="30" customHeight="1">
      <c r="A66" s="57">
        <f t="shared" si="0"/>
        <v>59</v>
      </c>
      <c r="B66" s="58"/>
      <c r="C66" s="59"/>
      <c r="D66" s="51" t="s">
        <v>613</v>
      </c>
      <c r="E66" s="52"/>
      <c r="F66" s="52"/>
      <c r="G66" s="52"/>
      <c r="H66" s="53"/>
      <c r="I66" s="54" t="s">
        <v>276</v>
      </c>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6"/>
      <c r="AI66" s="57"/>
      <c r="AJ66" s="58"/>
      <c r="AK66" s="59"/>
      <c r="AL66" s="57"/>
      <c r="AM66" s="58"/>
      <c r="AN66" s="59"/>
      <c r="AO66" s="57"/>
      <c r="AP66" s="58"/>
      <c r="AQ66" s="59"/>
      <c r="AR66" s="57" t="s">
        <v>20</v>
      </c>
      <c r="AS66" s="58"/>
      <c r="AT66" s="59"/>
      <c r="AU66" s="60"/>
      <c r="AV66" s="61"/>
      <c r="AW66" s="61"/>
      <c r="AX66" s="61"/>
      <c r="AY66" s="61"/>
      <c r="AZ66" s="61"/>
      <c r="BA66" s="61"/>
      <c r="BB66" s="61"/>
      <c r="BC66" s="61"/>
      <c r="BD66" s="61"/>
      <c r="BE66" s="61"/>
      <c r="BF66" s="61"/>
      <c r="BG66" s="61"/>
      <c r="BH66" s="61"/>
      <c r="BI66" s="61"/>
      <c r="BJ66" s="62"/>
    </row>
    <row r="67" spans="1:62" s="16" customFormat="1" ht="30" customHeight="1">
      <c r="A67" s="57">
        <f t="shared" si="0"/>
        <v>60</v>
      </c>
      <c r="B67" s="58"/>
      <c r="C67" s="59"/>
      <c r="D67" s="51" t="s">
        <v>614</v>
      </c>
      <c r="E67" s="52"/>
      <c r="F67" s="52"/>
      <c r="G67" s="52"/>
      <c r="H67" s="53"/>
      <c r="I67" s="54" t="s">
        <v>343</v>
      </c>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6"/>
      <c r="AI67" s="57"/>
      <c r="AJ67" s="58"/>
      <c r="AK67" s="59"/>
      <c r="AL67" s="57" t="s">
        <v>20</v>
      </c>
      <c r="AM67" s="58"/>
      <c r="AN67" s="59"/>
      <c r="AO67" s="57"/>
      <c r="AP67" s="58"/>
      <c r="AQ67" s="59"/>
      <c r="AR67" s="57"/>
      <c r="AS67" s="58"/>
      <c r="AT67" s="59"/>
      <c r="AU67" s="60" t="s">
        <v>914</v>
      </c>
      <c r="AV67" s="61"/>
      <c r="AW67" s="61"/>
      <c r="AX67" s="61"/>
      <c r="AY67" s="61"/>
      <c r="AZ67" s="61"/>
      <c r="BA67" s="61"/>
      <c r="BB67" s="61"/>
      <c r="BC67" s="61"/>
      <c r="BD67" s="61"/>
      <c r="BE67" s="61"/>
      <c r="BF67" s="61"/>
      <c r="BG67" s="61"/>
      <c r="BH67" s="61"/>
      <c r="BI67" s="61"/>
      <c r="BJ67" s="62"/>
    </row>
    <row r="68" spans="1:62" s="16" customFormat="1" ht="30" customHeight="1">
      <c r="A68" s="57">
        <f t="shared" si="0"/>
        <v>61</v>
      </c>
      <c r="B68" s="58"/>
      <c r="C68" s="59"/>
      <c r="D68" s="51" t="s">
        <v>615</v>
      </c>
      <c r="E68" s="52"/>
      <c r="F68" s="52"/>
      <c r="G68" s="52"/>
      <c r="H68" s="53"/>
      <c r="I68" s="54" t="s">
        <v>277</v>
      </c>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6"/>
      <c r="AI68" s="57"/>
      <c r="AJ68" s="58"/>
      <c r="AK68" s="59"/>
      <c r="AL68" s="57"/>
      <c r="AM68" s="58"/>
      <c r="AN68" s="59"/>
      <c r="AO68" s="57"/>
      <c r="AP68" s="58"/>
      <c r="AQ68" s="59"/>
      <c r="AR68" s="57" t="s">
        <v>20</v>
      </c>
      <c r="AS68" s="58"/>
      <c r="AT68" s="59"/>
      <c r="AU68" s="124"/>
      <c r="AV68" s="125"/>
      <c r="AW68" s="125"/>
      <c r="AX68" s="125"/>
      <c r="AY68" s="125"/>
      <c r="AZ68" s="125"/>
      <c r="BA68" s="125"/>
      <c r="BB68" s="125"/>
      <c r="BC68" s="125"/>
      <c r="BD68" s="125"/>
      <c r="BE68" s="125"/>
      <c r="BF68" s="125"/>
      <c r="BG68" s="125"/>
      <c r="BH68" s="125"/>
      <c r="BI68" s="125"/>
      <c r="BJ68" s="126"/>
    </row>
    <row r="69" spans="1:62" s="16" customFormat="1" ht="30" customHeight="1">
      <c r="A69" s="57">
        <f t="shared" si="0"/>
        <v>62</v>
      </c>
      <c r="B69" s="58"/>
      <c r="C69" s="59"/>
      <c r="D69" s="51" t="s">
        <v>616</v>
      </c>
      <c r="E69" s="52"/>
      <c r="F69" s="52"/>
      <c r="G69" s="52"/>
      <c r="H69" s="53"/>
      <c r="I69" s="54" t="s">
        <v>217</v>
      </c>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6"/>
      <c r="AI69" s="57" t="s">
        <v>20</v>
      </c>
      <c r="AJ69" s="58"/>
      <c r="AK69" s="59"/>
      <c r="AL69" s="57"/>
      <c r="AM69" s="58"/>
      <c r="AN69" s="59"/>
      <c r="AO69" s="57"/>
      <c r="AP69" s="58"/>
      <c r="AQ69" s="59"/>
      <c r="AR69" s="57"/>
      <c r="AS69" s="58"/>
      <c r="AT69" s="59"/>
      <c r="AU69" s="60"/>
      <c r="AV69" s="61"/>
      <c r="AW69" s="61"/>
      <c r="AX69" s="61"/>
      <c r="AY69" s="61"/>
      <c r="AZ69" s="61"/>
      <c r="BA69" s="61"/>
      <c r="BB69" s="61"/>
      <c r="BC69" s="61"/>
      <c r="BD69" s="61"/>
      <c r="BE69" s="61"/>
      <c r="BF69" s="61"/>
      <c r="BG69" s="61"/>
      <c r="BH69" s="61"/>
      <c r="BI69" s="61"/>
      <c r="BJ69" s="62"/>
    </row>
    <row r="70" spans="1:62" s="16" customFormat="1" ht="30" customHeight="1">
      <c r="A70" s="57">
        <f t="shared" si="0"/>
        <v>63</v>
      </c>
      <c r="B70" s="58"/>
      <c r="C70" s="59"/>
      <c r="D70" s="51" t="s">
        <v>617</v>
      </c>
      <c r="E70" s="52"/>
      <c r="F70" s="52"/>
      <c r="G70" s="52"/>
      <c r="H70" s="53"/>
      <c r="I70" s="54" t="s">
        <v>230</v>
      </c>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6"/>
      <c r="AI70" s="57"/>
      <c r="AJ70" s="58"/>
      <c r="AK70" s="59"/>
      <c r="AL70" s="57"/>
      <c r="AM70" s="58"/>
      <c r="AN70" s="59"/>
      <c r="AO70" s="57"/>
      <c r="AP70" s="58"/>
      <c r="AQ70" s="59"/>
      <c r="AR70" s="57" t="s">
        <v>20</v>
      </c>
      <c r="AS70" s="58"/>
      <c r="AT70" s="59"/>
      <c r="AU70" s="60"/>
      <c r="AV70" s="61"/>
      <c r="AW70" s="61"/>
      <c r="AX70" s="61"/>
      <c r="AY70" s="61"/>
      <c r="AZ70" s="61"/>
      <c r="BA70" s="61"/>
      <c r="BB70" s="61"/>
      <c r="BC70" s="61"/>
      <c r="BD70" s="61"/>
      <c r="BE70" s="61"/>
      <c r="BF70" s="61"/>
      <c r="BG70" s="61"/>
      <c r="BH70" s="61"/>
      <c r="BI70" s="61"/>
      <c r="BJ70" s="62"/>
    </row>
    <row r="71" spans="1:62" s="16" customFormat="1" ht="30" customHeight="1">
      <c r="A71" s="57">
        <f t="shared" si="0"/>
        <v>64</v>
      </c>
      <c r="B71" s="58"/>
      <c r="C71" s="59"/>
      <c r="D71" s="51" t="s">
        <v>618</v>
      </c>
      <c r="E71" s="52"/>
      <c r="F71" s="52"/>
      <c r="G71" s="52"/>
      <c r="H71" s="53"/>
      <c r="I71" s="54" t="s">
        <v>218</v>
      </c>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6"/>
      <c r="AI71" s="57"/>
      <c r="AJ71" s="58"/>
      <c r="AK71" s="59"/>
      <c r="AL71" s="57" t="s">
        <v>20</v>
      </c>
      <c r="AM71" s="58"/>
      <c r="AN71" s="59"/>
      <c r="AO71" s="57"/>
      <c r="AP71" s="58"/>
      <c r="AQ71" s="59"/>
      <c r="AR71" s="57"/>
      <c r="AS71" s="58"/>
      <c r="AT71" s="59"/>
      <c r="AU71" s="60" t="s">
        <v>914</v>
      </c>
      <c r="AV71" s="61"/>
      <c r="AW71" s="61"/>
      <c r="AX71" s="61"/>
      <c r="AY71" s="61"/>
      <c r="AZ71" s="61"/>
      <c r="BA71" s="61"/>
      <c r="BB71" s="61"/>
      <c r="BC71" s="61"/>
      <c r="BD71" s="61"/>
      <c r="BE71" s="61"/>
      <c r="BF71" s="61"/>
      <c r="BG71" s="61"/>
      <c r="BH71" s="61"/>
      <c r="BI71" s="61"/>
      <c r="BJ71" s="62"/>
    </row>
    <row r="72" spans="1:62" s="16" customFormat="1" ht="30" customHeight="1">
      <c r="A72" s="57">
        <f t="shared" si="0"/>
        <v>65</v>
      </c>
      <c r="B72" s="58"/>
      <c r="C72" s="59"/>
      <c r="D72" s="51" t="s">
        <v>619</v>
      </c>
      <c r="E72" s="52"/>
      <c r="F72" s="52"/>
      <c r="G72" s="52"/>
      <c r="H72" s="53"/>
      <c r="I72" s="54" t="s">
        <v>234</v>
      </c>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6"/>
      <c r="AI72" s="57"/>
      <c r="AJ72" s="58"/>
      <c r="AK72" s="59"/>
      <c r="AL72" s="57"/>
      <c r="AM72" s="58"/>
      <c r="AN72" s="59"/>
      <c r="AO72" s="57"/>
      <c r="AP72" s="58"/>
      <c r="AQ72" s="59"/>
      <c r="AR72" s="57" t="s">
        <v>20</v>
      </c>
      <c r="AS72" s="58"/>
      <c r="AT72" s="59"/>
      <c r="AU72" s="124"/>
      <c r="AV72" s="125"/>
      <c r="AW72" s="125"/>
      <c r="AX72" s="125"/>
      <c r="AY72" s="125"/>
      <c r="AZ72" s="125"/>
      <c r="BA72" s="125"/>
      <c r="BB72" s="125"/>
      <c r="BC72" s="125"/>
      <c r="BD72" s="125"/>
      <c r="BE72" s="125"/>
      <c r="BF72" s="125"/>
      <c r="BG72" s="125"/>
      <c r="BH72" s="125"/>
      <c r="BI72" s="125"/>
      <c r="BJ72" s="126"/>
    </row>
    <row r="73" spans="1:62" s="16" customFormat="1" ht="30" customHeight="1">
      <c r="A73" s="57">
        <f t="shared" si="0"/>
        <v>66</v>
      </c>
      <c r="B73" s="58"/>
      <c r="C73" s="59"/>
      <c r="D73" s="51" t="s">
        <v>620</v>
      </c>
      <c r="E73" s="52"/>
      <c r="F73" s="52"/>
      <c r="G73" s="52"/>
      <c r="H73" s="53"/>
      <c r="I73" s="54" t="s">
        <v>222</v>
      </c>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6"/>
      <c r="AI73" s="57" t="s">
        <v>20</v>
      </c>
      <c r="AJ73" s="58"/>
      <c r="AK73" s="59"/>
      <c r="AL73" s="57"/>
      <c r="AM73" s="58"/>
      <c r="AN73" s="59"/>
      <c r="AO73" s="57"/>
      <c r="AP73" s="58"/>
      <c r="AQ73" s="59"/>
      <c r="AR73" s="57"/>
      <c r="AS73" s="58"/>
      <c r="AT73" s="59"/>
      <c r="AU73" s="60"/>
      <c r="AV73" s="61"/>
      <c r="AW73" s="61"/>
      <c r="AX73" s="61"/>
      <c r="AY73" s="61"/>
      <c r="AZ73" s="61"/>
      <c r="BA73" s="61"/>
      <c r="BB73" s="61"/>
      <c r="BC73" s="61"/>
      <c r="BD73" s="61"/>
      <c r="BE73" s="61"/>
      <c r="BF73" s="61"/>
      <c r="BG73" s="61"/>
      <c r="BH73" s="61"/>
      <c r="BI73" s="61"/>
      <c r="BJ73" s="62"/>
    </row>
    <row r="74" spans="1:62" s="16" customFormat="1" ht="30" customHeight="1">
      <c r="A74" s="57">
        <f t="shared" si="0"/>
        <v>67</v>
      </c>
      <c r="B74" s="58"/>
      <c r="C74" s="59"/>
      <c r="D74" s="51" t="s">
        <v>621</v>
      </c>
      <c r="E74" s="52"/>
      <c r="F74" s="52"/>
      <c r="G74" s="52"/>
      <c r="H74" s="53"/>
      <c r="I74" s="54" t="s">
        <v>235</v>
      </c>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6"/>
      <c r="AI74" s="57"/>
      <c r="AJ74" s="58"/>
      <c r="AK74" s="59"/>
      <c r="AL74" s="57"/>
      <c r="AM74" s="58"/>
      <c r="AN74" s="59"/>
      <c r="AO74" s="57"/>
      <c r="AP74" s="58"/>
      <c r="AQ74" s="59"/>
      <c r="AR74" s="57" t="s">
        <v>20</v>
      </c>
      <c r="AS74" s="58"/>
      <c r="AT74" s="59"/>
      <c r="AU74" s="60"/>
      <c r="AV74" s="61"/>
      <c r="AW74" s="61"/>
      <c r="AX74" s="61"/>
      <c r="AY74" s="61"/>
      <c r="AZ74" s="61"/>
      <c r="BA74" s="61"/>
      <c r="BB74" s="61"/>
      <c r="BC74" s="61"/>
      <c r="BD74" s="61"/>
      <c r="BE74" s="61"/>
      <c r="BF74" s="61"/>
      <c r="BG74" s="61"/>
      <c r="BH74" s="61"/>
      <c r="BI74" s="61"/>
      <c r="BJ74" s="62"/>
    </row>
    <row r="75" spans="1:62" s="16" customFormat="1" ht="30" customHeight="1">
      <c r="A75" s="57">
        <f t="shared" si="0"/>
        <v>68</v>
      </c>
      <c r="B75" s="58"/>
      <c r="C75" s="59"/>
      <c r="D75" s="51" t="s">
        <v>622</v>
      </c>
      <c r="E75" s="52"/>
      <c r="F75" s="52"/>
      <c r="G75" s="52"/>
      <c r="H75" s="53"/>
      <c r="I75" s="54" t="s">
        <v>223</v>
      </c>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6"/>
      <c r="AI75" s="57"/>
      <c r="AJ75" s="58"/>
      <c r="AK75" s="59"/>
      <c r="AL75" s="57" t="s">
        <v>20</v>
      </c>
      <c r="AM75" s="58"/>
      <c r="AN75" s="59"/>
      <c r="AO75" s="57"/>
      <c r="AP75" s="58"/>
      <c r="AQ75" s="59"/>
      <c r="AR75" s="57"/>
      <c r="AS75" s="58"/>
      <c r="AT75" s="59"/>
      <c r="AU75" s="60" t="s">
        <v>914</v>
      </c>
      <c r="AV75" s="61"/>
      <c r="AW75" s="61"/>
      <c r="AX75" s="61"/>
      <c r="AY75" s="61"/>
      <c r="AZ75" s="61"/>
      <c r="BA75" s="61"/>
      <c r="BB75" s="61"/>
      <c r="BC75" s="61"/>
      <c r="BD75" s="61"/>
      <c r="BE75" s="61"/>
      <c r="BF75" s="61"/>
      <c r="BG75" s="61"/>
      <c r="BH75" s="61"/>
      <c r="BI75" s="61"/>
      <c r="BJ75" s="62"/>
    </row>
    <row r="76" spans="1:62" s="16" customFormat="1" ht="30" customHeight="1">
      <c r="A76" s="57">
        <f t="shared" si="0"/>
        <v>69</v>
      </c>
      <c r="B76" s="58"/>
      <c r="C76" s="59"/>
      <c r="D76" s="51" t="s">
        <v>623</v>
      </c>
      <c r="E76" s="52"/>
      <c r="F76" s="52"/>
      <c r="G76" s="52"/>
      <c r="H76" s="53"/>
      <c r="I76" s="54" t="s">
        <v>236</v>
      </c>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6"/>
      <c r="AI76" s="57"/>
      <c r="AJ76" s="58"/>
      <c r="AK76" s="59"/>
      <c r="AL76" s="57"/>
      <c r="AM76" s="58"/>
      <c r="AN76" s="59"/>
      <c r="AO76" s="57"/>
      <c r="AP76" s="58"/>
      <c r="AQ76" s="59"/>
      <c r="AR76" s="57" t="s">
        <v>20</v>
      </c>
      <c r="AS76" s="58"/>
      <c r="AT76" s="59"/>
      <c r="AU76" s="124"/>
      <c r="AV76" s="125"/>
      <c r="AW76" s="125"/>
      <c r="AX76" s="125"/>
      <c r="AY76" s="125"/>
      <c r="AZ76" s="125"/>
      <c r="BA76" s="125"/>
      <c r="BB76" s="125"/>
      <c r="BC76" s="125"/>
      <c r="BD76" s="125"/>
      <c r="BE76" s="125"/>
      <c r="BF76" s="125"/>
      <c r="BG76" s="125"/>
      <c r="BH76" s="125"/>
      <c r="BI76" s="125"/>
      <c r="BJ76" s="126"/>
    </row>
    <row r="77" spans="1:62" s="16" customFormat="1" ht="30" customHeight="1">
      <c r="A77" s="57">
        <f t="shared" si="0"/>
        <v>70</v>
      </c>
      <c r="B77" s="58"/>
      <c r="C77" s="59"/>
      <c r="D77" s="51" t="s">
        <v>624</v>
      </c>
      <c r="E77" s="52"/>
      <c r="F77" s="52"/>
      <c r="G77" s="52"/>
      <c r="H77" s="53"/>
      <c r="I77" s="54" t="s">
        <v>240</v>
      </c>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6"/>
      <c r="AI77" s="57" t="s">
        <v>20</v>
      </c>
      <c r="AJ77" s="58"/>
      <c r="AK77" s="59"/>
      <c r="AL77" s="57"/>
      <c r="AM77" s="58"/>
      <c r="AN77" s="59"/>
      <c r="AO77" s="57"/>
      <c r="AP77" s="58"/>
      <c r="AQ77" s="59"/>
      <c r="AR77" s="57"/>
      <c r="AS77" s="58"/>
      <c r="AT77" s="59"/>
      <c r="AU77" s="60"/>
      <c r="AV77" s="61"/>
      <c r="AW77" s="61"/>
      <c r="AX77" s="61"/>
      <c r="AY77" s="61"/>
      <c r="AZ77" s="61"/>
      <c r="BA77" s="61"/>
      <c r="BB77" s="61"/>
      <c r="BC77" s="61"/>
      <c r="BD77" s="61"/>
      <c r="BE77" s="61"/>
      <c r="BF77" s="61"/>
      <c r="BG77" s="61"/>
      <c r="BH77" s="61"/>
      <c r="BI77" s="61"/>
      <c r="BJ77" s="62"/>
    </row>
    <row r="78" spans="1:62" s="16" customFormat="1" ht="30" customHeight="1">
      <c r="A78" s="57">
        <f t="shared" si="0"/>
        <v>71</v>
      </c>
      <c r="B78" s="58"/>
      <c r="C78" s="59"/>
      <c r="D78" s="51" t="s">
        <v>625</v>
      </c>
      <c r="E78" s="52"/>
      <c r="F78" s="52"/>
      <c r="G78" s="52"/>
      <c r="H78" s="53"/>
      <c r="I78" s="54" t="s">
        <v>241</v>
      </c>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6"/>
      <c r="AI78" s="57"/>
      <c r="AJ78" s="58"/>
      <c r="AK78" s="59"/>
      <c r="AL78" s="57"/>
      <c r="AM78" s="58"/>
      <c r="AN78" s="59"/>
      <c r="AO78" s="57"/>
      <c r="AP78" s="58"/>
      <c r="AQ78" s="59"/>
      <c r="AR78" s="57" t="s">
        <v>20</v>
      </c>
      <c r="AS78" s="58"/>
      <c r="AT78" s="59"/>
      <c r="AU78" s="60"/>
      <c r="AV78" s="61"/>
      <c r="AW78" s="61"/>
      <c r="AX78" s="61"/>
      <c r="AY78" s="61"/>
      <c r="AZ78" s="61"/>
      <c r="BA78" s="61"/>
      <c r="BB78" s="61"/>
      <c r="BC78" s="61"/>
      <c r="BD78" s="61"/>
      <c r="BE78" s="61"/>
      <c r="BF78" s="61"/>
      <c r="BG78" s="61"/>
      <c r="BH78" s="61"/>
      <c r="BI78" s="61"/>
      <c r="BJ78" s="62"/>
    </row>
    <row r="79" spans="1:62" s="16" customFormat="1" ht="30" customHeight="1">
      <c r="A79" s="57">
        <f t="shared" si="0"/>
        <v>72</v>
      </c>
      <c r="B79" s="58"/>
      <c r="C79" s="59"/>
      <c r="D79" s="51" t="s">
        <v>626</v>
      </c>
      <c r="E79" s="52"/>
      <c r="F79" s="52"/>
      <c r="G79" s="52"/>
      <c r="H79" s="53"/>
      <c r="I79" s="54" t="s">
        <v>242</v>
      </c>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6"/>
      <c r="AI79" s="57"/>
      <c r="AJ79" s="58"/>
      <c r="AK79" s="59"/>
      <c r="AL79" s="57" t="s">
        <v>20</v>
      </c>
      <c r="AM79" s="58"/>
      <c r="AN79" s="59"/>
      <c r="AO79" s="57"/>
      <c r="AP79" s="58"/>
      <c r="AQ79" s="59"/>
      <c r="AR79" s="57"/>
      <c r="AS79" s="58"/>
      <c r="AT79" s="59"/>
      <c r="AU79" s="60" t="s">
        <v>914</v>
      </c>
      <c r="AV79" s="61"/>
      <c r="AW79" s="61"/>
      <c r="AX79" s="61"/>
      <c r="AY79" s="61"/>
      <c r="AZ79" s="61"/>
      <c r="BA79" s="61"/>
      <c r="BB79" s="61"/>
      <c r="BC79" s="61"/>
      <c r="BD79" s="61"/>
      <c r="BE79" s="61"/>
      <c r="BF79" s="61"/>
      <c r="BG79" s="61"/>
      <c r="BH79" s="61"/>
      <c r="BI79" s="61"/>
      <c r="BJ79" s="62"/>
    </row>
    <row r="80" spans="1:62" s="16" customFormat="1" ht="30" customHeight="1">
      <c r="A80" s="57">
        <f t="shared" si="0"/>
        <v>73</v>
      </c>
      <c r="B80" s="58"/>
      <c r="C80" s="59"/>
      <c r="D80" s="51" t="s">
        <v>627</v>
      </c>
      <c r="E80" s="52"/>
      <c r="F80" s="52"/>
      <c r="G80" s="52"/>
      <c r="H80" s="53"/>
      <c r="I80" s="54" t="s">
        <v>243</v>
      </c>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6"/>
      <c r="AI80" s="57"/>
      <c r="AJ80" s="58"/>
      <c r="AK80" s="59"/>
      <c r="AL80" s="57"/>
      <c r="AM80" s="58"/>
      <c r="AN80" s="59"/>
      <c r="AO80" s="57"/>
      <c r="AP80" s="58"/>
      <c r="AQ80" s="59"/>
      <c r="AR80" s="57" t="s">
        <v>20</v>
      </c>
      <c r="AS80" s="58"/>
      <c r="AT80" s="59"/>
      <c r="AU80" s="124"/>
      <c r="AV80" s="125"/>
      <c r="AW80" s="125"/>
      <c r="AX80" s="125"/>
      <c r="AY80" s="125"/>
      <c r="AZ80" s="125"/>
      <c r="BA80" s="125"/>
      <c r="BB80" s="125"/>
      <c r="BC80" s="125"/>
      <c r="BD80" s="125"/>
      <c r="BE80" s="125"/>
      <c r="BF80" s="125"/>
      <c r="BG80" s="125"/>
      <c r="BH80" s="125"/>
      <c r="BI80" s="125"/>
      <c r="BJ80" s="126"/>
    </row>
    <row r="81" spans="1:62" s="16" customFormat="1" ht="30" customHeight="1">
      <c r="A81" s="57">
        <f t="shared" si="0"/>
        <v>74</v>
      </c>
      <c r="B81" s="58"/>
      <c r="C81" s="59"/>
      <c r="D81" s="51" t="s">
        <v>628</v>
      </c>
      <c r="E81" s="52"/>
      <c r="F81" s="52"/>
      <c r="G81" s="52"/>
      <c r="H81" s="53"/>
      <c r="I81" s="54" t="s">
        <v>224</v>
      </c>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6"/>
      <c r="AI81" s="57" t="s">
        <v>20</v>
      </c>
      <c r="AJ81" s="58"/>
      <c r="AK81" s="59"/>
      <c r="AL81" s="57"/>
      <c r="AM81" s="58"/>
      <c r="AN81" s="59"/>
      <c r="AO81" s="57"/>
      <c r="AP81" s="58"/>
      <c r="AQ81" s="59"/>
      <c r="AR81" s="57"/>
      <c r="AS81" s="58"/>
      <c r="AT81" s="59"/>
      <c r="AU81" s="60"/>
      <c r="AV81" s="61"/>
      <c r="AW81" s="61"/>
      <c r="AX81" s="61"/>
      <c r="AY81" s="61"/>
      <c r="AZ81" s="61"/>
      <c r="BA81" s="61"/>
      <c r="BB81" s="61"/>
      <c r="BC81" s="61"/>
      <c r="BD81" s="61"/>
      <c r="BE81" s="61"/>
      <c r="BF81" s="61"/>
      <c r="BG81" s="61"/>
      <c r="BH81" s="61"/>
      <c r="BI81" s="61"/>
      <c r="BJ81" s="62"/>
    </row>
    <row r="82" spans="1:62" s="16" customFormat="1" ht="30" customHeight="1">
      <c r="A82" s="57">
        <f t="shared" si="0"/>
        <v>75</v>
      </c>
      <c r="B82" s="58"/>
      <c r="C82" s="59"/>
      <c r="D82" s="51" t="s">
        <v>629</v>
      </c>
      <c r="E82" s="52"/>
      <c r="F82" s="52"/>
      <c r="G82" s="52"/>
      <c r="H82" s="53"/>
      <c r="I82" s="54" t="s">
        <v>229</v>
      </c>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6"/>
      <c r="AI82" s="57"/>
      <c r="AJ82" s="58"/>
      <c r="AK82" s="59"/>
      <c r="AL82" s="57"/>
      <c r="AM82" s="58"/>
      <c r="AN82" s="59"/>
      <c r="AO82" s="57"/>
      <c r="AP82" s="58"/>
      <c r="AQ82" s="59"/>
      <c r="AR82" s="57" t="s">
        <v>20</v>
      </c>
      <c r="AS82" s="58"/>
      <c r="AT82" s="59"/>
      <c r="AU82" s="60"/>
      <c r="AV82" s="61"/>
      <c r="AW82" s="61"/>
      <c r="AX82" s="61"/>
      <c r="AY82" s="61"/>
      <c r="AZ82" s="61"/>
      <c r="BA82" s="61"/>
      <c r="BB82" s="61"/>
      <c r="BC82" s="61"/>
      <c r="BD82" s="61"/>
      <c r="BE82" s="61"/>
      <c r="BF82" s="61"/>
      <c r="BG82" s="61"/>
      <c r="BH82" s="61"/>
      <c r="BI82" s="61"/>
      <c r="BJ82" s="62"/>
    </row>
    <row r="83" spans="1:62" s="16" customFormat="1" ht="30" customHeight="1">
      <c r="A83" s="57">
        <f t="shared" si="0"/>
        <v>76</v>
      </c>
      <c r="B83" s="58"/>
      <c r="C83" s="59"/>
      <c r="D83" s="51" t="s">
        <v>630</v>
      </c>
      <c r="E83" s="52"/>
      <c r="F83" s="52"/>
      <c r="G83" s="52"/>
      <c r="H83" s="53"/>
      <c r="I83" s="54" t="s">
        <v>228</v>
      </c>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6"/>
      <c r="AI83" s="57"/>
      <c r="AJ83" s="58"/>
      <c r="AK83" s="59"/>
      <c r="AL83" s="57" t="s">
        <v>20</v>
      </c>
      <c r="AM83" s="58"/>
      <c r="AN83" s="59"/>
      <c r="AO83" s="57"/>
      <c r="AP83" s="58"/>
      <c r="AQ83" s="59"/>
      <c r="AR83" s="57"/>
      <c r="AS83" s="58"/>
      <c r="AT83" s="59"/>
      <c r="AU83" s="60" t="s">
        <v>914</v>
      </c>
      <c r="AV83" s="61"/>
      <c r="AW83" s="61"/>
      <c r="AX83" s="61"/>
      <c r="AY83" s="61"/>
      <c r="AZ83" s="61"/>
      <c r="BA83" s="61"/>
      <c r="BB83" s="61"/>
      <c r="BC83" s="61"/>
      <c r="BD83" s="61"/>
      <c r="BE83" s="61"/>
      <c r="BF83" s="61"/>
      <c r="BG83" s="61"/>
      <c r="BH83" s="61"/>
      <c r="BI83" s="61"/>
      <c r="BJ83" s="62"/>
    </row>
    <row r="84" spans="1:62" s="16" customFormat="1" ht="30" customHeight="1">
      <c r="A84" s="57">
        <f t="shared" si="0"/>
        <v>77</v>
      </c>
      <c r="B84" s="58"/>
      <c r="C84" s="59"/>
      <c r="D84" s="51" t="s">
        <v>631</v>
      </c>
      <c r="E84" s="52"/>
      <c r="F84" s="52"/>
      <c r="G84" s="52"/>
      <c r="H84" s="53"/>
      <c r="I84" s="54" t="s">
        <v>219</v>
      </c>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6"/>
      <c r="AI84" s="57" t="s">
        <v>20</v>
      </c>
      <c r="AJ84" s="58"/>
      <c r="AK84" s="59"/>
      <c r="AL84" s="57"/>
      <c r="AM84" s="58"/>
      <c r="AN84" s="59"/>
      <c r="AO84" s="57"/>
      <c r="AP84" s="58"/>
      <c r="AQ84" s="59"/>
      <c r="AR84" s="57"/>
      <c r="AS84" s="58"/>
      <c r="AT84" s="59"/>
      <c r="AU84" s="60"/>
      <c r="AV84" s="61"/>
      <c r="AW84" s="61"/>
      <c r="AX84" s="61"/>
      <c r="AY84" s="61"/>
      <c r="AZ84" s="61"/>
      <c r="BA84" s="61"/>
      <c r="BB84" s="61"/>
      <c r="BC84" s="61"/>
      <c r="BD84" s="61"/>
      <c r="BE84" s="61"/>
      <c r="BF84" s="61"/>
      <c r="BG84" s="61"/>
      <c r="BH84" s="61"/>
      <c r="BI84" s="61"/>
      <c r="BJ84" s="62"/>
    </row>
    <row r="85" spans="1:62" s="16" customFormat="1" ht="30" customHeight="1">
      <c r="A85" s="57">
        <f t="shared" si="0"/>
        <v>78</v>
      </c>
      <c r="B85" s="58"/>
      <c r="C85" s="59"/>
      <c r="D85" s="51" t="s">
        <v>632</v>
      </c>
      <c r="E85" s="52"/>
      <c r="F85" s="52"/>
      <c r="G85" s="52"/>
      <c r="H85" s="53"/>
      <c r="I85" s="54" t="s">
        <v>220</v>
      </c>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6"/>
      <c r="AI85" s="57"/>
      <c r="AJ85" s="58"/>
      <c r="AK85" s="59"/>
      <c r="AL85" s="57"/>
      <c r="AM85" s="58"/>
      <c r="AN85" s="59"/>
      <c r="AO85" s="57"/>
      <c r="AP85" s="58"/>
      <c r="AQ85" s="59"/>
      <c r="AR85" s="57" t="s">
        <v>20</v>
      </c>
      <c r="AS85" s="58"/>
      <c r="AT85" s="59"/>
      <c r="AU85" s="60"/>
      <c r="AV85" s="61"/>
      <c r="AW85" s="61"/>
      <c r="AX85" s="61"/>
      <c r="AY85" s="61"/>
      <c r="AZ85" s="61"/>
      <c r="BA85" s="61"/>
      <c r="BB85" s="61"/>
      <c r="BC85" s="61"/>
      <c r="BD85" s="61"/>
      <c r="BE85" s="61"/>
      <c r="BF85" s="61"/>
      <c r="BG85" s="61"/>
      <c r="BH85" s="61"/>
      <c r="BI85" s="61"/>
      <c r="BJ85" s="62"/>
    </row>
    <row r="86" spans="1:62" s="16" customFormat="1" ht="30" customHeight="1">
      <c r="A86" s="57">
        <f t="shared" si="0"/>
        <v>79</v>
      </c>
      <c r="B86" s="58"/>
      <c r="C86" s="59"/>
      <c r="D86" s="51" t="s">
        <v>633</v>
      </c>
      <c r="E86" s="52"/>
      <c r="F86" s="52"/>
      <c r="G86" s="52"/>
      <c r="H86" s="53"/>
      <c r="I86" s="54" t="s">
        <v>221</v>
      </c>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6"/>
      <c r="AI86" s="57"/>
      <c r="AJ86" s="58"/>
      <c r="AK86" s="59"/>
      <c r="AL86" s="57" t="s">
        <v>20</v>
      </c>
      <c r="AM86" s="58"/>
      <c r="AN86" s="59"/>
      <c r="AO86" s="57"/>
      <c r="AP86" s="58"/>
      <c r="AQ86" s="59"/>
      <c r="AR86" s="57"/>
      <c r="AS86" s="58"/>
      <c r="AT86" s="59"/>
      <c r="AU86" s="60" t="s">
        <v>914</v>
      </c>
      <c r="AV86" s="61"/>
      <c r="AW86" s="61"/>
      <c r="AX86" s="61"/>
      <c r="AY86" s="61"/>
      <c r="AZ86" s="61"/>
      <c r="BA86" s="61"/>
      <c r="BB86" s="61"/>
      <c r="BC86" s="61"/>
      <c r="BD86" s="61"/>
      <c r="BE86" s="61"/>
      <c r="BF86" s="61"/>
      <c r="BG86" s="61"/>
      <c r="BH86" s="61"/>
      <c r="BI86" s="61"/>
      <c r="BJ86" s="62"/>
    </row>
    <row r="87" spans="1:62" s="16" customFormat="1" ht="30" customHeight="1">
      <c r="A87" s="57">
        <f t="shared" si="0"/>
        <v>80</v>
      </c>
      <c r="B87" s="58"/>
      <c r="C87" s="59"/>
      <c r="D87" s="51" t="s">
        <v>634</v>
      </c>
      <c r="E87" s="52"/>
      <c r="F87" s="52"/>
      <c r="G87" s="52"/>
      <c r="H87" s="53"/>
      <c r="I87" s="54" t="s">
        <v>231</v>
      </c>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6"/>
      <c r="AI87" s="57"/>
      <c r="AJ87" s="58"/>
      <c r="AK87" s="59"/>
      <c r="AL87" s="57"/>
      <c r="AM87" s="58"/>
      <c r="AN87" s="59"/>
      <c r="AO87" s="57"/>
      <c r="AP87" s="58"/>
      <c r="AQ87" s="59"/>
      <c r="AR87" s="57" t="s">
        <v>20</v>
      </c>
      <c r="AS87" s="58"/>
      <c r="AT87" s="59"/>
      <c r="AU87" s="124"/>
      <c r="AV87" s="125"/>
      <c r="AW87" s="125"/>
      <c r="AX87" s="125"/>
      <c r="AY87" s="125"/>
      <c r="AZ87" s="125"/>
      <c r="BA87" s="125"/>
      <c r="BB87" s="125"/>
      <c r="BC87" s="125"/>
      <c r="BD87" s="125"/>
      <c r="BE87" s="125"/>
      <c r="BF87" s="125"/>
      <c r="BG87" s="125"/>
      <c r="BH87" s="125"/>
      <c r="BI87" s="125"/>
      <c r="BJ87" s="126"/>
    </row>
    <row r="88" spans="1:62" s="16" customFormat="1" ht="30" customHeight="1">
      <c r="A88" s="57">
        <f t="shared" si="0"/>
        <v>81</v>
      </c>
      <c r="B88" s="58"/>
      <c r="C88" s="59"/>
      <c r="D88" s="51" t="s">
        <v>855</v>
      </c>
      <c r="E88" s="52"/>
      <c r="F88" s="52"/>
      <c r="G88" s="52"/>
      <c r="H88" s="53"/>
      <c r="I88" s="54" t="s">
        <v>854</v>
      </c>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6"/>
      <c r="AI88" s="57"/>
      <c r="AJ88" s="58"/>
      <c r="AK88" s="59"/>
      <c r="AL88" s="57" t="s">
        <v>20</v>
      </c>
      <c r="AM88" s="58"/>
      <c r="AN88" s="59"/>
      <c r="AO88" s="57"/>
      <c r="AP88" s="58"/>
      <c r="AQ88" s="59"/>
      <c r="AR88" s="57"/>
      <c r="AS88" s="58"/>
      <c r="AT88" s="59"/>
      <c r="AU88" s="60" t="s">
        <v>914</v>
      </c>
      <c r="AV88" s="61"/>
      <c r="AW88" s="61"/>
      <c r="AX88" s="61"/>
      <c r="AY88" s="61"/>
      <c r="AZ88" s="61"/>
      <c r="BA88" s="61"/>
      <c r="BB88" s="61"/>
      <c r="BC88" s="61"/>
      <c r="BD88" s="61"/>
      <c r="BE88" s="61"/>
      <c r="BF88" s="61"/>
      <c r="BG88" s="61"/>
      <c r="BH88" s="61"/>
      <c r="BI88" s="61"/>
      <c r="BJ88" s="62"/>
    </row>
    <row r="89" spans="1:62" s="16" customFormat="1" ht="30" customHeight="1">
      <c r="A89" s="57">
        <f t="shared" si="0"/>
        <v>82</v>
      </c>
      <c r="B89" s="58"/>
      <c r="C89" s="59"/>
      <c r="D89" s="51" t="s">
        <v>1022</v>
      </c>
      <c r="E89" s="52"/>
      <c r="F89" s="52"/>
      <c r="G89" s="52"/>
      <c r="H89" s="53"/>
      <c r="I89" s="54" t="s">
        <v>1023</v>
      </c>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6"/>
      <c r="AI89" s="57" t="s">
        <v>20</v>
      </c>
      <c r="AJ89" s="58"/>
      <c r="AK89" s="59"/>
      <c r="AL89" s="57"/>
      <c r="AM89" s="58"/>
      <c r="AN89" s="59"/>
      <c r="AO89" s="57"/>
      <c r="AP89" s="58"/>
      <c r="AQ89" s="59"/>
      <c r="AR89" s="57"/>
      <c r="AS89" s="58"/>
      <c r="AT89" s="59"/>
      <c r="AU89" s="60"/>
      <c r="AV89" s="61"/>
      <c r="AW89" s="61"/>
      <c r="AX89" s="61"/>
      <c r="AY89" s="61"/>
      <c r="AZ89" s="61"/>
      <c r="BA89" s="61"/>
      <c r="BB89" s="61"/>
      <c r="BC89" s="61"/>
      <c r="BD89" s="61"/>
      <c r="BE89" s="61"/>
      <c r="BF89" s="61"/>
      <c r="BG89" s="61"/>
      <c r="BH89" s="61"/>
      <c r="BI89" s="61"/>
      <c r="BJ89" s="62"/>
    </row>
    <row r="90" spans="1:62" s="16" customFormat="1" ht="30" customHeight="1">
      <c r="A90" s="57">
        <f t="shared" ref="A90:A139" si="1">ROW()-7</f>
        <v>83</v>
      </c>
      <c r="B90" s="58"/>
      <c r="C90" s="59"/>
      <c r="D90" s="147" t="s">
        <v>718</v>
      </c>
      <c r="E90" s="147"/>
      <c r="F90" s="147"/>
      <c r="G90" s="147"/>
      <c r="H90" s="148"/>
      <c r="I90" s="54" t="s">
        <v>719</v>
      </c>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6"/>
      <c r="AI90" s="57" t="s">
        <v>20</v>
      </c>
      <c r="AJ90" s="58"/>
      <c r="AK90" s="59"/>
      <c r="AL90" s="57"/>
      <c r="AM90" s="58"/>
      <c r="AN90" s="59"/>
      <c r="AO90" s="57"/>
      <c r="AP90" s="58"/>
      <c r="AQ90" s="59"/>
      <c r="AR90" s="57"/>
      <c r="AS90" s="58"/>
      <c r="AT90" s="59"/>
      <c r="AU90" s="60" t="s">
        <v>720</v>
      </c>
      <c r="AV90" s="61"/>
      <c r="AW90" s="61"/>
      <c r="AX90" s="61"/>
      <c r="AY90" s="61"/>
      <c r="AZ90" s="61"/>
      <c r="BA90" s="61"/>
      <c r="BB90" s="61"/>
      <c r="BC90" s="61"/>
      <c r="BD90" s="61"/>
      <c r="BE90" s="61"/>
      <c r="BF90" s="61"/>
      <c r="BG90" s="61"/>
      <c r="BH90" s="61"/>
      <c r="BI90" s="61"/>
      <c r="BJ90" s="62"/>
    </row>
    <row r="91" spans="1:62" s="16" customFormat="1" ht="30" customHeight="1">
      <c r="A91" s="57">
        <f t="shared" si="1"/>
        <v>84</v>
      </c>
      <c r="B91" s="58"/>
      <c r="C91" s="59"/>
      <c r="D91" s="147" t="s">
        <v>721</v>
      </c>
      <c r="E91" s="147"/>
      <c r="F91" s="147"/>
      <c r="G91" s="147"/>
      <c r="H91" s="148"/>
      <c r="I91" s="54" t="s">
        <v>722</v>
      </c>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6"/>
      <c r="AI91" s="57"/>
      <c r="AJ91" s="58"/>
      <c r="AK91" s="59"/>
      <c r="AL91" s="57"/>
      <c r="AM91" s="58"/>
      <c r="AN91" s="59"/>
      <c r="AO91" s="57"/>
      <c r="AP91" s="58"/>
      <c r="AQ91" s="59"/>
      <c r="AR91" s="57" t="s">
        <v>20</v>
      </c>
      <c r="AS91" s="58"/>
      <c r="AT91" s="59"/>
      <c r="AU91" s="60" t="s">
        <v>723</v>
      </c>
      <c r="AV91" s="61"/>
      <c r="AW91" s="61"/>
      <c r="AX91" s="61"/>
      <c r="AY91" s="61"/>
      <c r="AZ91" s="61"/>
      <c r="BA91" s="61"/>
      <c r="BB91" s="61"/>
      <c r="BC91" s="61"/>
      <c r="BD91" s="61"/>
      <c r="BE91" s="61"/>
      <c r="BF91" s="61"/>
      <c r="BG91" s="61"/>
      <c r="BH91" s="61"/>
      <c r="BI91" s="61"/>
      <c r="BJ91" s="62"/>
    </row>
    <row r="92" spans="1:62" s="16" customFormat="1" ht="30" customHeight="1">
      <c r="A92" s="57">
        <f t="shared" si="1"/>
        <v>85</v>
      </c>
      <c r="B92" s="58"/>
      <c r="C92" s="59"/>
      <c r="D92" s="146" t="s">
        <v>724</v>
      </c>
      <c r="E92" s="147"/>
      <c r="F92" s="147"/>
      <c r="G92" s="147"/>
      <c r="H92" s="148"/>
      <c r="I92" s="54" t="s">
        <v>725</v>
      </c>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6"/>
      <c r="AI92" s="57"/>
      <c r="AJ92" s="58"/>
      <c r="AK92" s="59"/>
      <c r="AL92" s="57" t="s">
        <v>20</v>
      </c>
      <c r="AM92" s="58"/>
      <c r="AN92" s="59"/>
      <c r="AO92" s="57"/>
      <c r="AP92" s="58"/>
      <c r="AQ92" s="59"/>
      <c r="AR92" s="57"/>
      <c r="AS92" s="58"/>
      <c r="AT92" s="59"/>
      <c r="AU92" s="60" t="s">
        <v>914</v>
      </c>
      <c r="AV92" s="61"/>
      <c r="AW92" s="61"/>
      <c r="AX92" s="61"/>
      <c r="AY92" s="61"/>
      <c r="AZ92" s="61"/>
      <c r="BA92" s="61"/>
      <c r="BB92" s="61"/>
      <c r="BC92" s="61"/>
      <c r="BD92" s="61"/>
      <c r="BE92" s="61"/>
      <c r="BF92" s="61"/>
      <c r="BG92" s="61"/>
      <c r="BH92" s="61"/>
      <c r="BI92" s="61"/>
      <c r="BJ92" s="62"/>
    </row>
    <row r="93" spans="1:62" s="16" customFormat="1" ht="30" customHeight="1">
      <c r="A93" s="57">
        <f t="shared" si="1"/>
        <v>86</v>
      </c>
      <c r="B93" s="58"/>
      <c r="C93" s="59"/>
      <c r="D93" s="146" t="s">
        <v>726</v>
      </c>
      <c r="E93" s="147"/>
      <c r="F93" s="147"/>
      <c r="G93" s="147"/>
      <c r="H93" s="148"/>
      <c r="I93" s="54" t="s">
        <v>727</v>
      </c>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6"/>
      <c r="AI93" s="57"/>
      <c r="AJ93" s="58"/>
      <c r="AK93" s="59"/>
      <c r="AL93" s="57"/>
      <c r="AM93" s="58"/>
      <c r="AN93" s="59"/>
      <c r="AO93" s="57"/>
      <c r="AP93" s="58"/>
      <c r="AQ93" s="59"/>
      <c r="AR93" s="57" t="s">
        <v>20</v>
      </c>
      <c r="AS93" s="58"/>
      <c r="AT93" s="59"/>
      <c r="AU93" s="60"/>
      <c r="AV93" s="61"/>
      <c r="AW93" s="61"/>
      <c r="AX93" s="61"/>
      <c r="AY93" s="61"/>
      <c r="AZ93" s="61"/>
      <c r="BA93" s="61"/>
      <c r="BB93" s="61"/>
      <c r="BC93" s="61"/>
      <c r="BD93" s="61"/>
      <c r="BE93" s="61"/>
      <c r="BF93" s="61"/>
      <c r="BG93" s="61"/>
      <c r="BH93" s="61"/>
      <c r="BI93" s="61"/>
      <c r="BJ93" s="62"/>
    </row>
    <row r="94" spans="1:62" s="16" customFormat="1" ht="30" customHeight="1">
      <c r="A94" s="57">
        <f t="shared" si="1"/>
        <v>87</v>
      </c>
      <c r="B94" s="58"/>
      <c r="C94" s="59"/>
      <c r="D94" s="146" t="s">
        <v>778</v>
      </c>
      <c r="E94" s="147"/>
      <c r="F94" s="147"/>
      <c r="G94" s="147"/>
      <c r="H94" s="148"/>
      <c r="I94" s="54" t="s">
        <v>730</v>
      </c>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6"/>
      <c r="AI94" s="57" t="s">
        <v>20</v>
      </c>
      <c r="AJ94" s="58"/>
      <c r="AK94" s="59"/>
      <c r="AL94" s="57"/>
      <c r="AM94" s="58"/>
      <c r="AN94" s="59"/>
      <c r="AO94" s="57"/>
      <c r="AP94" s="58"/>
      <c r="AQ94" s="59"/>
      <c r="AR94" s="57"/>
      <c r="AS94" s="58"/>
      <c r="AT94" s="59"/>
      <c r="AU94" s="60" t="s">
        <v>731</v>
      </c>
      <c r="AV94" s="61"/>
      <c r="AW94" s="61"/>
      <c r="AX94" s="61"/>
      <c r="AY94" s="61"/>
      <c r="AZ94" s="61"/>
      <c r="BA94" s="61"/>
      <c r="BB94" s="61"/>
      <c r="BC94" s="61"/>
      <c r="BD94" s="61"/>
      <c r="BE94" s="61"/>
      <c r="BF94" s="61"/>
      <c r="BG94" s="61"/>
      <c r="BH94" s="61"/>
      <c r="BI94" s="61"/>
      <c r="BJ94" s="62"/>
    </row>
    <row r="95" spans="1:62" s="16" customFormat="1" ht="30" customHeight="1">
      <c r="A95" s="57">
        <f t="shared" si="1"/>
        <v>88</v>
      </c>
      <c r="B95" s="58"/>
      <c r="C95" s="59"/>
      <c r="D95" s="146" t="s">
        <v>779</v>
      </c>
      <c r="E95" s="147"/>
      <c r="F95" s="147"/>
      <c r="G95" s="147"/>
      <c r="H95" s="148"/>
      <c r="I95" s="54" t="s">
        <v>732</v>
      </c>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6"/>
      <c r="AI95" s="57"/>
      <c r="AJ95" s="58"/>
      <c r="AK95" s="59"/>
      <c r="AL95" s="57"/>
      <c r="AM95" s="58"/>
      <c r="AN95" s="59"/>
      <c r="AO95" s="57"/>
      <c r="AP95" s="58"/>
      <c r="AQ95" s="59"/>
      <c r="AR95" s="57" t="s">
        <v>20</v>
      </c>
      <c r="AS95" s="58"/>
      <c r="AT95" s="59"/>
      <c r="AU95" s="60" t="s">
        <v>723</v>
      </c>
      <c r="AV95" s="61"/>
      <c r="AW95" s="61"/>
      <c r="AX95" s="61"/>
      <c r="AY95" s="61"/>
      <c r="AZ95" s="61"/>
      <c r="BA95" s="61"/>
      <c r="BB95" s="61"/>
      <c r="BC95" s="61"/>
      <c r="BD95" s="61"/>
      <c r="BE95" s="61"/>
      <c r="BF95" s="61"/>
      <c r="BG95" s="61"/>
      <c r="BH95" s="61"/>
      <c r="BI95" s="61"/>
      <c r="BJ95" s="62"/>
    </row>
    <row r="96" spans="1:62" s="16" customFormat="1" ht="30" customHeight="1">
      <c r="A96" s="57">
        <f t="shared" si="1"/>
        <v>89</v>
      </c>
      <c r="B96" s="58"/>
      <c r="C96" s="59"/>
      <c r="D96" s="146" t="s">
        <v>780</v>
      </c>
      <c r="E96" s="147"/>
      <c r="F96" s="147"/>
      <c r="G96" s="147"/>
      <c r="H96" s="148"/>
      <c r="I96" s="54" t="s">
        <v>733</v>
      </c>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6"/>
      <c r="AI96" s="57"/>
      <c r="AJ96" s="58"/>
      <c r="AK96" s="59"/>
      <c r="AL96" s="57" t="s">
        <v>20</v>
      </c>
      <c r="AM96" s="58"/>
      <c r="AN96" s="59"/>
      <c r="AO96" s="57"/>
      <c r="AP96" s="58"/>
      <c r="AQ96" s="59"/>
      <c r="AR96" s="57"/>
      <c r="AS96" s="58"/>
      <c r="AT96" s="59"/>
      <c r="AU96" s="60" t="s">
        <v>914</v>
      </c>
      <c r="AV96" s="61"/>
      <c r="AW96" s="61"/>
      <c r="AX96" s="61"/>
      <c r="AY96" s="61"/>
      <c r="AZ96" s="61"/>
      <c r="BA96" s="61"/>
      <c r="BB96" s="61"/>
      <c r="BC96" s="61"/>
      <c r="BD96" s="61"/>
      <c r="BE96" s="61"/>
      <c r="BF96" s="61"/>
      <c r="BG96" s="61"/>
      <c r="BH96" s="61"/>
      <c r="BI96" s="61"/>
      <c r="BJ96" s="62"/>
    </row>
    <row r="97" spans="1:62" s="16" customFormat="1" ht="30" customHeight="1">
      <c r="A97" s="57">
        <f t="shared" si="1"/>
        <v>90</v>
      </c>
      <c r="B97" s="58"/>
      <c r="C97" s="59"/>
      <c r="D97" s="146" t="s">
        <v>781</v>
      </c>
      <c r="E97" s="147"/>
      <c r="F97" s="147"/>
      <c r="G97" s="147"/>
      <c r="H97" s="148"/>
      <c r="I97" s="54" t="s">
        <v>734</v>
      </c>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6"/>
      <c r="AI97" s="57"/>
      <c r="AJ97" s="58"/>
      <c r="AK97" s="59"/>
      <c r="AL97" s="57"/>
      <c r="AM97" s="58"/>
      <c r="AN97" s="59"/>
      <c r="AO97" s="57"/>
      <c r="AP97" s="58"/>
      <c r="AQ97" s="59"/>
      <c r="AR97" s="57" t="s">
        <v>20</v>
      </c>
      <c r="AS97" s="58"/>
      <c r="AT97" s="59"/>
      <c r="AU97" s="60"/>
      <c r="AV97" s="61"/>
      <c r="AW97" s="61"/>
      <c r="AX97" s="61"/>
      <c r="AY97" s="61"/>
      <c r="AZ97" s="61"/>
      <c r="BA97" s="61"/>
      <c r="BB97" s="61"/>
      <c r="BC97" s="61"/>
      <c r="BD97" s="61"/>
      <c r="BE97" s="61"/>
      <c r="BF97" s="61"/>
      <c r="BG97" s="61"/>
      <c r="BH97" s="61"/>
      <c r="BI97" s="61"/>
      <c r="BJ97" s="62"/>
    </row>
    <row r="98" spans="1:62" s="16" customFormat="1" ht="30" customHeight="1">
      <c r="A98" s="57">
        <f t="shared" si="1"/>
        <v>91</v>
      </c>
      <c r="B98" s="58"/>
      <c r="C98" s="59"/>
      <c r="D98" s="146" t="s">
        <v>784</v>
      </c>
      <c r="E98" s="147"/>
      <c r="F98" s="147"/>
      <c r="G98" s="147"/>
      <c r="H98" s="148"/>
      <c r="I98" s="54" t="s">
        <v>735</v>
      </c>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6"/>
      <c r="AI98" s="57"/>
      <c r="AJ98" s="58"/>
      <c r="AK98" s="59"/>
      <c r="AL98" s="57"/>
      <c r="AM98" s="58"/>
      <c r="AN98" s="59"/>
      <c r="AO98" s="57" t="s">
        <v>20</v>
      </c>
      <c r="AP98" s="58"/>
      <c r="AQ98" s="59"/>
      <c r="AR98" s="57"/>
      <c r="AS98" s="58"/>
      <c r="AT98" s="59"/>
      <c r="AU98" s="60" t="s">
        <v>728</v>
      </c>
      <c r="AV98" s="61"/>
      <c r="AW98" s="61"/>
      <c r="AX98" s="61"/>
      <c r="AY98" s="61"/>
      <c r="AZ98" s="61"/>
      <c r="BA98" s="61"/>
      <c r="BB98" s="61"/>
      <c r="BC98" s="61"/>
      <c r="BD98" s="61"/>
      <c r="BE98" s="61"/>
      <c r="BF98" s="61"/>
      <c r="BG98" s="61"/>
      <c r="BH98" s="61"/>
      <c r="BI98" s="61"/>
      <c r="BJ98" s="62"/>
    </row>
    <row r="99" spans="1:62" s="16" customFormat="1" ht="30" customHeight="1">
      <c r="A99" s="57">
        <f t="shared" si="1"/>
        <v>92</v>
      </c>
      <c r="B99" s="58"/>
      <c r="C99" s="59"/>
      <c r="D99" s="146" t="s">
        <v>785</v>
      </c>
      <c r="E99" s="147"/>
      <c r="F99" s="147"/>
      <c r="G99" s="147"/>
      <c r="H99" s="148"/>
      <c r="I99" s="54" t="s">
        <v>736</v>
      </c>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6"/>
      <c r="AI99" s="57"/>
      <c r="AJ99" s="58"/>
      <c r="AK99" s="59"/>
      <c r="AL99" s="57"/>
      <c r="AM99" s="58"/>
      <c r="AN99" s="59"/>
      <c r="AO99" s="57" t="s">
        <v>20</v>
      </c>
      <c r="AP99" s="58"/>
      <c r="AQ99" s="59"/>
      <c r="AR99" s="57"/>
      <c r="AS99" s="58"/>
      <c r="AT99" s="59"/>
      <c r="AU99" s="60" t="s">
        <v>729</v>
      </c>
      <c r="AV99" s="61"/>
      <c r="AW99" s="61"/>
      <c r="AX99" s="61"/>
      <c r="AY99" s="61"/>
      <c r="AZ99" s="61"/>
      <c r="BA99" s="61"/>
      <c r="BB99" s="61"/>
      <c r="BC99" s="61"/>
      <c r="BD99" s="61"/>
      <c r="BE99" s="61"/>
      <c r="BF99" s="61"/>
      <c r="BG99" s="61"/>
      <c r="BH99" s="61"/>
      <c r="BI99" s="61"/>
      <c r="BJ99" s="62"/>
    </row>
    <row r="100" spans="1:62" s="16" customFormat="1" ht="30" customHeight="1">
      <c r="A100" s="57">
        <f t="shared" si="1"/>
        <v>93</v>
      </c>
      <c r="B100" s="58"/>
      <c r="C100" s="59"/>
      <c r="D100" s="146" t="s">
        <v>782</v>
      </c>
      <c r="E100" s="147"/>
      <c r="F100" s="147"/>
      <c r="G100" s="147"/>
      <c r="H100" s="148"/>
      <c r="I100" s="54" t="s">
        <v>737</v>
      </c>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6"/>
      <c r="AI100" s="57" t="s">
        <v>20</v>
      </c>
      <c r="AJ100" s="58"/>
      <c r="AK100" s="59"/>
      <c r="AL100" s="57"/>
      <c r="AM100" s="58"/>
      <c r="AN100" s="59"/>
      <c r="AO100" s="57"/>
      <c r="AP100" s="58"/>
      <c r="AQ100" s="59"/>
      <c r="AR100" s="57"/>
      <c r="AS100" s="58"/>
      <c r="AT100" s="59"/>
      <c r="AU100" s="60" t="s">
        <v>731</v>
      </c>
      <c r="AV100" s="61"/>
      <c r="AW100" s="61"/>
      <c r="AX100" s="61"/>
      <c r="AY100" s="61"/>
      <c r="AZ100" s="61"/>
      <c r="BA100" s="61"/>
      <c r="BB100" s="61"/>
      <c r="BC100" s="61"/>
      <c r="BD100" s="61"/>
      <c r="BE100" s="61"/>
      <c r="BF100" s="61"/>
      <c r="BG100" s="61"/>
      <c r="BH100" s="61"/>
      <c r="BI100" s="61"/>
      <c r="BJ100" s="62"/>
    </row>
    <row r="101" spans="1:62" s="16" customFormat="1" ht="30" customHeight="1">
      <c r="A101" s="57">
        <f t="shared" si="1"/>
        <v>94</v>
      </c>
      <c r="B101" s="58"/>
      <c r="C101" s="59"/>
      <c r="D101" s="146" t="s">
        <v>783</v>
      </c>
      <c r="E101" s="147"/>
      <c r="F101" s="147"/>
      <c r="G101" s="147"/>
      <c r="H101" s="148"/>
      <c r="I101" s="54" t="s">
        <v>738</v>
      </c>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6"/>
      <c r="AI101" s="57"/>
      <c r="AJ101" s="58"/>
      <c r="AK101" s="59"/>
      <c r="AL101" s="57"/>
      <c r="AM101" s="58"/>
      <c r="AN101" s="59"/>
      <c r="AO101" s="57"/>
      <c r="AP101" s="58"/>
      <c r="AQ101" s="59"/>
      <c r="AR101" s="57" t="s">
        <v>20</v>
      </c>
      <c r="AS101" s="58"/>
      <c r="AT101" s="59"/>
      <c r="AU101" s="60" t="s">
        <v>723</v>
      </c>
      <c r="AV101" s="61"/>
      <c r="AW101" s="61"/>
      <c r="AX101" s="61"/>
      <c r="AY101" s="61"/>
      <c r="AZ101" s="61"/>
      <c r="BA101" s="61"/>
      <c r="BB101" s="61"/>
      <c r="BC101" s="61"/>
      <c r="BD101" s="61"/>
      <c r="BE101" s="61"/>
      <c r="BF101" s="61"/>
      <c r="BG101" s="61"/>
      <c r="BH101" s="61"/>
      <c r="BI101" s="61"/>
      <c r="BJ101" s="62"/>
    </row>
    <row r="102" spans="1:62" s="16" customFormat="1" ht="30" customHeight="1">
      <c r="A102" s="57">
        <f t="shared" si="1"/>
        <v>95</v>
      </c>
      <c r="B102" s="58"/>
      <c r="C102" s="59"/>
      <c r="D102" s="146" t="s">
        <v>786</v>
      </c>
      <c r="E102" s="147"/>
      <c r="F102" s="147"/>
      <c r="G102" s="147"/>
      <c r="H102" s="148"/>
      <c r="I102" s="54" t="s">
        <v>739</v>
      </c>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6"/>
      <c r="AI102" s="57"/>
      <c r="AJ102" s="58"/>
      <c r="AK102" s="59"/>
      <c r="AL102" s="57" t="s">
        <v>20</v>
      </c>
      <c r="AM102" s="58"/>
      <c r="AN102" s="59"/>
      <c r="AO102" s="57"/>
      <c r="AP102" s="58"/>
      <c r="AQ102" s="59"/>
      <c r="AR102" s="57"/>
      <c r="AS102" s="58"/>
      <c r="AT102" s="59"/>
      <c r="AU102" s="60" t="s">
        <v>914</v>
      </c>
      <c r="AV102" s="61"/>
      <c r="AW102" s="61"/>
      <c r="AX102" s="61"/>
      <c r="AY102" s="61"/>
      <c r="AZ102" s="61"/>
      <c r="BA102" s="61"/>
      <c r="BB102" s="61"/>
      <c r="BC102" s="61"/>
      <c r="BD102" s="61"/>
      <c r="BE102" s="61"/>
      <c r="BF102" s="61"/>
      <c r="BG102" s="61"/>
      <c r="BH102" s="61"/>
      <c r="BI102" s="61"/>
      <c r="BJ102" s="62"/>
    </row>
    <row r="103" spans="1:62" s="16" customFormat="1" ht="30" customHeight="1">
      <c r="A103" s="57">
        <f t="shared" si="1"/>
        <v>96</v>
      </c>
      <c r="B103" s="58"/>
      <c r="C103" s="59"/>
      <c r="D103" s="146" t="s">
        <v>787</v>
      </c>
      <c r="E103" s="147"/>
      <c r="F103" s="147"/>
      <c r="G103" s="147"/>
      <c r="H103" s="148"/>
      <c r="I103" s="54" t="s">
        <v>740</v>
      </c>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6"/>
      <c r="AI103" s="57"/>
      <c r="AJ103" s="58"/>
      <c r="AK103" s="59"/>
      <c r="AL103" s="57"/>
      <c r="AM103" s="58"/>
      <c r="AN103" s="59"/>
      <c r="AO103" s="57"/>
      <c r="AP103" s="58"/>
      <c r="AQ103" s="59"/>
      <c r="AR103" s="57" t="s">
        <v>20</v>
      </c>
      <c r="AS103" s="58"/>
      <c r="AT103" s="59"/>
      <c r="AU103" s="60"/>
      <c r="AV103" s="61"/>
      <c r="AW103" s="61"/>
      <c r="AX103" s="61"/>
      <c r="AY103" s="61"/>
      <c r="AZ103" s="61"/>
      <c r="BA103" s="61"/>
      <c r="BB103" s="61"/>
      <c r="BC103" s="61"/>
      <c r="BD103" s="61"/>
      <c r="BE103" s="61"/>
      <c r="BF103" s="61"/>
      <c r="BG103" s="61"/>
      <c r="BH103" s="61"/>
      <c r="BI103" s="61"/>
      <c r="BJ103" s="62"/>
    </row>
    <row r="104" spans="1:62" s="16" customFormat="1" ht="30" customHeight="1">
      <c r="A104" s="57">
        <f t="shared" si="1"/>
        <v>97</v>
      </c>
      <c r="B104" s="58"/>
      <c r="C104" s="59"/>
      <c r="D104" s="151" t="s">
        <v>788</v>
      </c>
      <c r="E104" s="152"/>
      <c r="F104" s="152"/>
      <c r="G104" s="152"/>
      <c r="H104" s="153"/>
      <c r="I104" s="54" t="s">
        <v>741</v>
      </c>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6"/>
      <c r="AI104" s="57"/>
      <c r="AJ104" s="58"/>
      <c r="AK104" s="59"/>
      <c r="AL104" s="57" t="s">
        <v>269</v>
      </c>
      <c r="AM104" s="58"/>
      <c r="AN104" s="59"/>
      <c r="AO104" s="57"/>
      <c r="AP104" s="58"/>
      <c r="AQ104" s="59"/>
      <c r="AR104" s="57"/>
      <c r="AS104" s="58"/>
      <c r="AT104" s="59"/>
      <c r="AU104" s="124" t="s">
        <v>1080</v>
      </c>
      <c r="AV104" s="125"/>
      <c r="AW104" s="125"/>
      <c r="AX104" s="125"/>
      <c r="AY104" s="125"/>
      <c r="AZ104" s="125"/>
      <c r="BA104" s="125"/>
      <c r="BB104" s="125"/>
      <c r="BC104" s="125"/>
      <c r="BD104" s="125"/>
      <c r="BE104" s="125"/>
      <c r="BF104" s="125"/>
      <c r="BG104" s="125"/>
      <c r="BH104" s="125"/>
      <c r="BI104" s="125"/>
      <c r="BJ104" s="126"/>
    </row>
    <row r="105" spans="1:62" s="16" customFormat="1" ht="30" customHeight="1">
      <c r="A105" s="57">
        <f t="shared" si="1"/>
        <v>98</v>
      </c>
      <c r="B105" s="58"/>
      <c r="C105" s="59"/>
      <c r="D105" s="146" t="s">
        <v>789</v>
      </c>
      <c r="E105" s="147"/>
      <c r="F105" s="147"/>
      <c r="G105" s="147"/>
      <c r="H105" s="148"/>
      <c r="I105" s="54" t="s">
        <v>742</v>
      </c>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6"/>
      <c r="AI105" s="57"/>
      <c r="AJ105" s="58"/>
      <c r="AK105" s="59"/>
      <c r="AL105" s="57"/>
      <c r="AM105" s="58"/>
      <c r="AN105" s="59"/>
      <c r="AO105" s="57"/>
      <c r="AP105" s="58"/>
      <c r="AQ105" s="59"/>
      <c r="AR105" s="57" t="s">
        <v>20</v>
      </c>
      <c r="AS105" s="58"/>
      <c r="AT105" s="59"/>
      <c r="AU105" s="124" t="s">
        <v>743</v>
      </c>
      <c r="AV105" s="125"/>
      <c r="AW105" s="125"/>
      <c r="AX105" s="125"/>
      <c r="AY105" s="125"/>
      <c r="AZ105" s="125"/>
      <c r="BA105" s="125"/>
      <c r="BB105" s="125"/>
      <c r="BC105" s="125"/>
      <c r="BD105" s="125"/>
      <c r="BE105" s="125"/>
      <c r="BF105" s="125"/>
      <c r="BG105" s="125"/>
      <c r="BH105" s="125"/>
      <c r="BI105" s="125"/>
      <c r="BJ105" s="126"/>
    </row>
    <row r="106" spans="1:62" s="16" customFormat="1" ht="30" customHeight="1">
      <c r="A106" s="57">
        <f t="shared" si="1"/>
        <v>99</v>
      </c>
      <c r="B106" s="58"/>
      <c r="C106" s="59"/>
      <c r="D106" s="146" t="s">
        <v>961</v>
      </c>
      <c r="E106" s="147"/>
      <c r="F106" s="147"/>
      <c r="G106" s="147"/>
      <c r="H106" s="148"/>
      <c r="I106" s="54" t="s">
        <v>962</v>
      </c>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6"/>
      <c r="AI106" s="57"/>
      <c r="AJ106" s="58"/>
      <c r="AK106" s="59"/>
      <c r="AL106" s="57"/>
      <c r="AM106" s="58"/>
      <c r="AN106" s="59"/>
      <c r="AO106" s="57" t="s">
        <v>20</v>
      </c>
      <c r="AP106" s="58"/>
      <c r="AQ106" s="59"/>
      <c r="AR106" s="57"/>
      <c r="AS106" s="58"/>
      <c r="AT106" s="59"/>
      <c r="AU106" s="124" t="s">
        <v>963</v>
      </c>
      <c r="AV106" s="125"/>
      <c r="AW106" s="125"/>
      <c r="AX106" s="125"/>
      <c r="AY106" s="125"/>
      <c r="AZ106" s="125"/>
      <c r="BA106" s="125"/>
      <c r="BB106" s="125"/>
      <c r="BC106" s="125"/>
      <c r="BD106" s="125"/>
      <c r="BE106" s="125"/>
      <c r="BF106" s="125"/>
      <c r="BG106" s="125"/>
      <c r="BH106" s="125"/>
      <c r="BI106" s="125"/>
      <c r="BJ106" s="126"/>
    </row>
    <row r="107" spans="1:62" s="16" customFormat="1" ht="30" customHeight="1">
      <c r="A107" s="57">
        <f t="shared" si="1"/>
        <v>100</v>
      </c>
      <c r="B107" s="58"/>
      <c r="C107" s="59"/>
      <c r="D107" s="146" t="s">
        <v>1025</v>
      </c>
      <c r="E107" s="147"/>
      <c r="F107" s="147"/>
      <c r="G107" s="147"/>
      <c r="H107" s="148"/>
      <c r="I107" s="54" t="s">
        <v>1024</v>
      </c>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6"/>
      <c r="AI107" s="57" t="s">
        <v>20</v>
      </c>
      <c r="AJ107" s="58"/>
      <c r="AK107" s="59"/>
      <c r="AL107" s="57"/>
      <c r="AM107" s="58"/>
      <c r="AN107" s="59"/>
      <c r="AO107" s="57"/>
      <c r="AP107" s="58"/>
      <c r="AQ107" s="59"/>
      <c r="AR107" s="57"/>
      <c r="AS107" s="58"/>
      <c r="AT107" s="59"/>
      <c r="AU107" s="60"/>
      <c r="AV107" s="61"/>
      <c r="AW107" s="61"/>
      <c r="AX107" s="61"/>
      <c r="AY107" s="61"/>
      <c r="AZ107" s="61"/>
      <c r="BA107" s="61"/>
      <c r="BB107" s="61"/>
      <c r="BC107" s="61"/>
      <c r="BD107" s="61"/>
      <c r="BE107" s="61"/>
      <c r="BF107" s="61"/>
      <c r="BG107" s="61"/>
      <c r="BH107" s="61"/>
      <c r="BI107" s="61"/>
      <c r="BJ107" s="62"/>
    </row>
    <row r="108" spans="1:62" s="16" customFormat="1" ht="30" customHeight="1">
      <c r="A108" s="57">
        <f t="shared" si="1"/>
        <v>101</v>
      </c>
      <c r="B108" s="58"/>
      <c r="C108" s="59"/>
      <c r="D108" s="146" t="s">
        <v>790</v>
      </c>
      <c r="E108" s="147"/>
      <c r="F108" s="147"/>
      <c r="G108" s="147"/>
      <c r="H108" s="148"/>
      <c r="I108" s="54" t="s">
        <v>744</v>
      </c>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6"/>
      <c r="AI108" s="57"/>
      <c r="AJ108" s="58"/>
      <c r="AK108" s="59"/>
      <c r="AL108" s="57"/>
      <c r="AM108" s="58"/>
      <c r="AN108" s="59"/>
      <c r="AO108" s="57"/>
      <c r="AP108" s="58"/>
      <c r="AQ108" s="59"/>
      <c r="AR108" s="57" t="s">
        <v>20</v>
      </c>
      <c r="AS108" s="58"/>
      <c r="AT108" s="59"/>
      <c r="AU108" s="60"/>
      <c r="AV108" s="61"/>
      <c r="AW108" s="61"/>
      <c r="AX108" s="61"/>
      <c r="AY108" s="61"/>
      <c r="AZ108" s="61"/>
      <c r="BA108" s="61"/>
      <c r="BB108" s="61"/>
      <c r="BC108" s="61"/>
      <c r="BD108" s="61"/>
      <c r="BE108" s="61"/>
      <c r="BF108" s="61"/>
      <c r="BG108" s="61"/>
      <c r="BH108" s="61"/>
      <c r="BI108" s="61"/>
      <c r="BJ108" s="62"/>
    </row>
    <row r="109" spans="1:62" s="16" customFormat="1" ht="30" customHeight="1">
      <c r="A109" s="57">
        <f t="shared" si="1"/>
        <v>102</v>
      </c>
      <c r="B109" s="58"/>
      <c r="C109" s="59"/>
      <c r="D109" s="146" t="s">
        <v>791</v>
      </c>
      <c r="E109" s="147"/>
      <c r="F109" s="147"/>
      <c r="G109" s="147"/>
      <c r="H109" s="148"/>
      <c r="I109" s="54" t="s">
        <v>745</v>
      </c>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6"/>
      <c r="AI109" s="57"/>
      <c r="AJ109" s="58"/>
      <c r="AK109" s="59"/>
      <c r="AL109" s="57"/>
      <c r="AM109" s="58"/>
      <c r="AN109" s="59"/>
      <c r="AO109" s="57" t="s">
        <v>20</v>
      </c>
      <c r="AP109" s="58"/>
      <c r="AQ109" s="59"/>
      <c r="AR109" s="57"/>
      <c r="AS109" s="58"/>
      <c r="AT109" s="59"/>
      <c r="AU109" s="60" t="s">
        <v>728</v>
      </c>
      <c r="AV109" s="61"/>
      <c r="AW109" s="61"/>
      <c r="AX109" s="61"/>
      <c r="AY109" s="61"/>
      <c r="AZ109" s="61"/>
      <c r="BA109" s="61"/>
      <c r="BB109" s="61"/>
      <c r="BC109" s="61"/>
      <c r="BD109" s="61"/>
      <c r="BE109" s="61"/>
      <c r="BF109" s="61"/>
      <c r="BG109" s="61"/>
      <c r="BH109" s="61"/>
      <c r="BI109" s="61"/>
      <c r="BJ109" s="62"/>
    </row>
    <row r="110" spans="1:62" s="16" customFormat="1" ht="30" customHeight="1">
      <c r="A110" s="57">
        <f t="shared" si="1"/>
        <v>103</v>
      </c>
      <c r="B110" s="58"/>
      <c r="C110" s="59"/>
      <c r="D110" s="146" t="s">
        <v>792</v>
      </c>
      <c r="E110" s="147"/>
      <c r="F110" s="147"/>
      <c r="G110" s="147"/>
      <c r="H110" s="148"/>
      <c r="I110" s="54" t="s">
        <v>746</v>
      </c>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6"/>
      <c r="AI110" s="57"/>
      <c r="AJ110" s="58"/>
      <c r="AK110" s="59"/>
      <c r="AL110" s="57"/>
      <c r="AM110" s="58"/>
      <c r="AN110" s="59"/>
      <c r="AO110" s="57" t="s">
        <v>20</v>
      </c>
      <c r="AP110" s="58"/>
      <c r="AQ110" s="59"/>
      <c r="AR110" s="57"/>
      <c r="AS110" s="58"/>
      <c r="AT110" s="59"/>
      <c r="AU110" s="60" t="s">
        <v>729</v>
      </c>
      <c r="AV110" s="61"/>
      <c r="AW110" s="61"/>
      <c r="AX110" s="61"/>
      <c r="AY110" s="61"/>
      <c r="AZ110" s="61"/>
      <c r="BA110" s="61"/>
      <c r="BB110" s="61"/>
      <c r="BC110" s="61"/>
      <c r="BD110" s="61"/>
      <c r="BE110" s="61"/>
      <c r="BF110" s="61"/>
      <c r="BG110" s="61"/>
      <c r="BH110" s="61"/>
      <c r="BI110" s="61"/>
      <c r="BJ110" s="62"/>
    </row>
    <row r="111" spans="1:62" s="16" customFormat="1" ht="30" customHeight="1">
      <c r="A111" s="57">
        <f t="shared" si="1"/>
        <v>104</v>
      </c>
      <c r="B111" s="58"/>
      <c r="C111" s="59"/>
      <c r="D111" s="146" t="s">
        <v>793</v>
      </c>
      <c r="E111" s="147"/>
      <c r="F111" s="147"/>
      <c r="G111" s="147"/>
      <c r="H111" s="148"/>
      <c r="I111" s="54" t="s">
        <v>747</v>
      </c>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6"/>
      <c r="AI111" s="57" t="s">
        <v>20</v>
      </c>
      <c r="AJ111" s="58"/>
      <c r="AK111" s="59"/>
      <c r="AL111" s="57"/>
      <c r="AM111" s="58"/>
      <c r="AN111" s="59"/>
      <c r="AO111" s="57"/>
      <c r="AP111" s="58"/>
      <c r="AQ111" s="59"/>
      <c r="AR111" s="57"/>
      <c r="AS111" s="58"/>
      <c r="AT111" s="59"/>
      <c r="AU111" s="60" t="s">
        <v>748</v>
      </c>
      <c r="AV111" s="61"/>
      <c r="AW111" s="61"/>
      <c r="AX111" s="61"/>
      <c r="AY111" s="61"/>
      <c r="AZ111" s="61"/>
      <c r="BA111" s="61"/>
      <c r="BB111" s="61"/>
      <c r="BC111" s="61"/>
      <c r="BD111" s="61"/>
      <c r="BE111" s="61"/>
      <c r="BF111" s="61"/>
      <c r="BG111" s="61"/>
      <c r="BH111" s="61"/>
      <c r="BI111" s="61"/>
      <c r="BJ111" s="62"/>
    </row>
    <row r="112" spans="1:62" s="16" customFormat="1" ht="30" customHeight="1">
      <c r="A112" s="57">
        <f t="shared" si="1"/>
        <v>105</v>
      </c>
      <c r="B112" s="58"/>
      <c r="C112" s="59"/>
      <c r="D112" s="146" t="s">
        <v>794</v>
      </c>
      <c r="E112" s="147"/>
      <c r="F112" s="147"/>
      <c r="G112" s="147"/>
      <c r="H112" s="148"/>
      <c r="I112" s="54" t="s">
        <v>749</v>
      </c>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6"/>
      <c r="AI112" s="57"/>
      <c r="AJ112" s="58"/>
      <c r="AK112" s="59"/>
      <c r="AL112" s="57"/>
      <c r="AM112" s="58"/>
      <c r="AN112" s="59"/>
      <c r="AO112" s="57"/>
      <c r="AP112" s="58"/>
      <c r="AQ112" s="59"/>
      <c r="AR112" s="57" t="s">
        <v>20</v>
      </c>
      <c r="AS112" s="58"/>
      <c r="AT112" s="59"/>
      <c r="AU112" s="60"/>
      <c r="AV112" s="61"/>
      <c r="AW112" s="61"/>
      <c r="AX112" s="61"/>
      <c r="AY112" s="61"/>
      <c r="AZ112" s="61"/>
      <c r="BA112" s="61"/>
      <c r="BB112" s="61"/>
      <c r="BC112" s="61"/>
      <c r="BD112" s="61"/>
      <c r="BE112" s="61"/>
      <c r="BF112" s="61"/>
      <c r="BG112" s="61"/>
      <c r="BH112" s="61"/>
      <c r="BI112" s="61"/>
      <c r="BJ112" s="62"/>
    </row>
    <row r="113" spans="1:62" s="16" customFormat="1" ht="30" customHeight="1">
      <c r="A113" s="57">
        <f t="shared" si="1"/>
        <v>106</v>
      </c>
      <c r="B113" s="58"/>
      <c r="C113" s="59"/>
      <c r="D113" s="146" t="s">
        <v>795</v>
      </c>
      <c r="E113" s="147"/>
      <c r="F113" s="147"/>
      <c r="G113" s="147"/>
      <c r="H113" s="148"/>
      <c r="I113" s="54" t="s">
        <v>750</v>
      </c>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6"/>
      <c r="AI113" s="57"/>
      <c r="AJ113" s="58"/>
      <c r="AK113" s="59"/>
      <c r="AL113" s="57"/>
      <c r="AM113" s="58"/>
      <c r="AN113" s="59"/>
      <c r="AO113" s="57" t="s">
        <v>20</v>
      </c>
      <c r="AP113" s="58"/>
      <c r="AQ113" s="59"/>
      <c r="AR113" s="57"/>
      <c r="AS113" s="58"/>
      <c r="AT113" s="59"/>
      <c r="AU113" s="60" t="s">
        <v>728</v>
      </c>
      <c r="AV113" s="61"/>
      <c r="AW113" s="61"/>
      <c r="AX113" s="61"/>
      <c r="AY113" s="61"/>
      <c r="AZ113" s="61"/>
      <c r="BA113" s="61"/>
      <c r="BB113" s="61"/>
      <c r="BC113" s="61"/>
      <c r="BD113" s="61"/>
      <c r="BE113" s="61"/>
      <c r="BF113" s="61"/>
      <c r="BG113" s="61"/>
      <c r="BH113" s="61"/>
      <c r="BI113" s="61"/>
      <c r="BJ113" s="62"/>
    </row>
    <row r="114" spans="1:62" s="16" customFormat="1" ht="30" customHeight="1">
      <c r="A114" s="57">
        <f t="shared" si="1"/>
        <v>107</v>
      </c>
      <c r="B114" s="58"/>
      <c r="C114" s="59"/>
      <c r="D114" s="146" t="s">
        <v>796</v>
      </c>
      <c r="E114" s="147"/>
      <c r="F114" s="147"/>
      <c r="G114" s="147"/>
      <c r="H114" s="148"/>
      <c r="I114" s="54" t="s">
        <v>751</v>
      </c>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6"/>
      <c r="AI114" s="57"/>
      <c r="AJ114" s="58"/>
      <c r="AK114" s="59"/>
      <c r="AL114" s="57"/>
      <c r="AM114" s="58"/>
      <c r="AN114" s="59"/>
      <c r="AO114" s="57" t="s">
        <v>20</v>
      </c>
      <c r="AP114" s="58"/>
      <c r="AQ114" s="59"/>
      <c r="AR114" s="57"/>
      <c r="AS114" s="58"/>
      <c r="AT114" s="59"/>
      <c r="AU114" s="60" t="s">
        <v>729</v>
      </c>
      <c r="AV114" s="61"/>
      <c r="AW114" s="61"/>
      <c r="AX114" s="61"/>
      <c r="AY114" s="61"/>
      <c r="AZ114" s="61"/>
      <c r="BA114" s="61"/>
      <c r="BB114" s="61"/>
      <c r="BC114" s="61"/>
      <c r="BD114" s="61"/>
      <c r="BE114" s="61"/>
      <c r="BF114" s="61"/>
      <c r="BG114" s="61"/>
      <c r="BH114" s="61"/>
      <c r="BI114" s="61"/>
      <c r="BJ114" s="62"/>
    </row>
    <row r="115" spans="1:62" s="16" customFormat="1" ht="30" customHeight="1">
      <c r="A115" s="57">
        <f t="shared" si="1"/>
        <v>108</v>
      </c>
      <c r="B115" s="58"/>
      <c r="C115" s="59"/>
      <c r="D115" s="146" t="s">
        <v>797</v>
      </c>
      <c r="E115" s="147"/>
      <c r="F115" s="147"/>
      <c r="G115" s="147"/>
      <c r="H115" s="148"/>
      <c r="I115" s="54" t="s">
        <v>752</v>
      </c>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6"/>
      <c r="AI115" s="57" t="s">
        <v>20</v>
      </c>
      <c r="AJ115" s="58"/>
      <c r="AK115" s="59"/>
      <c r="AL115" s="57"/>
      <c r="AM115" s="58"/>
      <c r="AN115" s="59"/>
      <c r="AO115" s="57"/>
      <c r="AP115" s="58"/>
      <c r="AQ115" s="59"/>
      <c r="AR115" s="57"/>
      <c r="AS115" s="58"/>
      <c r="AT115" s="59"/>
      <c r="AU115" s="60" t="s">
        <v>753</v>
      </c>
      <c r="AV115" s="61"/>
      <c r="AW115" s="61"/>
      <c r="AX115" s="61"/>
      <c r="AY115" s="61"/>
      <c r="AZ115" s="61"/>
      <c r="BA115" s="61"/>
      <c r="BB115" s="61"/>
      <c r="BC115" s="61"/>
      <c r="BD115" s="61"/>
      <c r="BE115" s="61"/>
      <c r="BF115" s="61"/>
      <c r="BG115" s="61"/>
      <c r="BH115" s="61"/>
      <c r="BI115" s="61"/>
      <c r="BJ115" s="62"/>
    </row>
    <row r="116" spans="1:62" s="16" customFormat="1" ht="30" customHeight="1">
      <c r="A116" s="57">
        <f t="shared" si="1"/>
        <v>109</v>
      </c>
      <c r="B116" s="58"/>
      <c r="C116" s="59"/>
      <c r="D116" s="146" t="s">
        <v>798</v>
      </c>
      <c r="E116" s="147"/>
      <c r="F116" s="147"/>
      <c r="G116" s="147"/>
      <c r="H116" s="148"/>
      <c r="I116" s="54" t="s">
        <v>754</v>
      </c>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6"/>
      <c r="AI116" s="57"/>
      <c r="AJ116" s="58"/>
      <c r="AK116" s="59"/>
      <c r="AL116" s="57"/>
      <c r="AM116" s="58"/>
      <c r="AN116" s="59"/>
      <c r="AO116" s="57"/>
      <c r="AP116" s="58"/>
      <c r="AQ116" s="59"/>
      <c r="AR116" s="57" t="s">
        <v>20</v>
      </c>
      <c r="AS116" s="58"/>
      <c r="AT116" s="59"/>
      <c r="AU116" s="60" t="s">
        <v>723</v>
      </c>
      <c r="AV116" s="61"/>
      <c r="AW116" s="61"/>
      <c r="AX116" s="61"/>
      <c r="AY116" s="61"/>
      <c r="AZ116" s="61"/>
      <c r="BA116" s="61"/>
      <c r="BB116" s="61"/>
      <c r="BC116" s="61"/>
      <c r="BD116" s="61"/>
      <c r="BE116" s="61"/>
      <c r="BF116" s="61"/>
      <c r="BG116" s="61"/>
      <c r="BH116" s="61"/>
      <c r="BI116" s="61"/>
      <c r="BJ116" s="62"/>
    </row>
    <row r="117" spans="1:62" s="16" customFormat="1" ht="30" customHeight="1">
      <c r="A117" s="57">
        <f t="shared" si="1"/>
        <v>110</v>
      </c>
      <c r="B117" s="58"/>
      <c r="C117" s="59"/>
      <c r="D117" s="146" t="s">
        <v>799</v>
      </c>
      <c r="E117" s="147"/>
      <c r="F117" s="147"/>
      <c r="G117" s="147"/>
      <c r="H117" s="148"/>
      <c r="I117" s="54" t="s">
        <v>755</v>
      </c>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6"/>
      <c r="AI117" s="57"/>
      <c r="AJ117" s="58"/>
      <c r="AK117" s="59"/>
      <c r="AL117" s="57" t="s">
        <v>20</v>
      </c>
      <c r="AM117" s="58"/>
      <c r="AN117" s="59"/>
      <c r="AO117" s="57"/>
      <c r="AP117" s="58"/>
      <c r="AQ117" s="59"/>
      <c r="AR117" s="57"/>
      <c r="AS117" s="58"/>
      <c r="AT117" s="59"/>
      <c r="AU117" s="60" t="s">
        <v>914</v>
      </c>
      <c r="AV117" s="61"/>
      <c r="AW117" s="61"/>
      <c r="AX117" s="61"/>
      <c r="AY117" s="61"/>
      <c r="AZ117" s="61"/>
      <c r="BA117" s="61"/>
      <c r="BB117" s="61"/>
      <c r="BC117" s="61"/>
      <c r="BD117" s="61"/>
      <c r="BE117" s="61"/>
      <c r="BF117" s="61"/>
      <c r="BG117" s="61"/>
      <c r="BH117" s="61"/>
      <c r="BI117" s="61"/>
      <c r="BJ117" s="62"/>
    </row>
    <row r="118" spans="1:62" s="16" customFormat="1" ht="30" customHeight="1">
      <c r="A118" s="57">
        <f t="shared" si="1"/>
        <v>111</v>
      </c>
      <c r="B118" s="58"/>
      <c r="C118" s="59"/>
      <c r="D118" s="146" t="s">
        <v>800</v>
      </c>
      <c r="E118" s="147"/>
      <c r="F118" s="147"/>
      <c r="G118" s="147"/>
      <c r="H118" s="148"/>
      <c r="I118" s="54" t="s">
        <v>756</v>
      </c>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6"/>
      <c r="AI118" s="57"/>
      <c r="AJ118" s="58"/>
      <c r="AK118" s="59"/>
      <c r="AL118" s="57"/>
      <c r="AM118" s="58"/>
      <c r="AN118" s="59"/>
      <c r="AO118" s="57"/>
      <c r="AP118" s="58"/>
      <c r="AQ118" s="59"/>
      <c r="AR118" s="57" t="s">
        <v>20</v>
      </c>
      <c r="AS118" s="58"/>
      <c r="AT118" s="59"/>
      <c r="AU118" s="60"/>
      <c r="AV118" s="61"/>
      <c r="AW118" s="61"/>
      <c r="AX118" s="61"/>
      <c r="AY118" s="61"/>
      <c r="AZ118" s="61"/>
      <c r="BA118" s="61"/>
      <c r="BB118" s="61"/>
      <c r="BC118" s="61"/>
      <c r="BD118" s="61"/>
      <c r="BE118" s="61"/>
      <c r="BF118" s="61"/>
      <c r="BG118" s="61"/>
      <c r="BH118" s="61"/>
      <c r="BI118" s="61"/>
      <c r="BJ118" s="62"/>
    </row>
    <row r="119" spans="1:62" s="16" customFormat="1" ht="30" customHeight="1">
      <c r="A119" s="57">
        <f t="shared" si="1"/>
        <v>112</v>
      </c>
      <c r="B119" s="58"/>
      <c r="C119" s="59"/>
      <c r="D119" s="146" t="s">
        <v>801</v>
      </c>
      <c r="E119" s="147"/>
      <c r="F119" s="147"/>
      <c r="G119" s="147"/>
      <c r="H119" s="148"/>
      <c r="I119" s="54" t="s">
        <v>757</v>
      </c>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6"/>
      <c r="AI119" s="57" t="s">
        <v>20</v>
      </c>
      <c r="AJ119" s="58"/>
      <c r="AK119" s="59"/>
      <c r="AL119" s="57"/>
      <c r="AM119" s="58"/>
      <c r="AN119" s="59"/>
      <c r="AO119" s="57"/>
      <c r="AP119" s="58"/>
      <c r="AQ119" s="59"/>
      <c r="AR119" s="57"/>
      <c r="AS119" s="58"/>
      <c r="AT119" s="59"/>
      <c r="AU119" s="124" t="s">
        <v>758</v>
      </c>
      <c r="AV119" s="125"/>
      <c r="AW119" s="125"/>
      <c r="AX119" s="125"/>
      <c r="AY119" s="125"/>
      <c r="AZ119" s="125"/>
      <c r="BA119" s="125"/>
      <c r="BB119" s="125"/>
      <c r="BC119" s="125"/>
      <c r="BD119" s="125"/>
      <c r="BE119" s="125"/>
      <c r="BF119" s="125"/>
      <c r="BG119" s="125"/>
      <c r="BH119" s="125"/>
      <c r="BI119" s="125"/>
      <c r="BJ119" s="126"/>
    </row>
    <row r="120" spans="1:62" s="16" customFormat="1" ht="30" customHeight="1">
      <c r="A120" s="57">
        <f t="shared" si="1"/>
        <v>113</v>
      </c>
      <c r="B120" s="58"/>
      <c r="C120" s="59"/>
      <c r="D120" s="146" t="s">
        <v>802</v>
      </c>
      <c r="E120" s="147"/>
      <c r="F120" s="147"/>
      <c r="G120" s="147"/>
      <c r="H120" s="148"/>
      <c r="I120" s="54" t="s">
        <v>759</v>
      </c>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6"/>
      <c r="AI120" s="57"/>
      <c r="AJ120" s="58"/>
      <c r="AK120" s="59"/>
      <c r="AL120" s="57"/>
      <c r="AM120" s="58"/>
      <c r="AN120" s="59"/>
      <c r="AO120" s="57"/>
      <c r="AP120" s="58"/>
      <c r="AQ120" s="59"/>
      <c r="AR120" s="57" t="s">
        <v>20</v>
      </c>
      <c r="AS120" s="58"/>
      <c r="AT120" s="59"/>
      <c r="AU120" s="60" t="s">
        <v>723</v>
      </c>
      <c r="AV120" s="61"/>
      <c r="AW120" s="61"/>
      <c r="AX120" s="61"/>
      <c r="AY120" s="61"/>
      <c r="AZ120" s="61"/>
      <c r="BA120" s="61"/>
      <c r="BB120" s="61"/>
      <c r="BC120" s="61"/>
      <c r="BD120" s="61"/>
      <c r="BE120" s="61"/>
      <c r="BF120" s="61"/>
      <c r="BG120" s="61"/>
      <c r="BH120" s="61"/>
      <c r="BI120" s="61"/>
      <c r="BJ120" s="62"/>
    </row>
    <row r="121" spans="1:62" s="16" customFormat="1" ht="30" customHeight="1">
      <c r="A121" s="57">
        <f t="shared" si="1"/>
        <v>114</v>
      </c>
      <c r="B121" s="58"/>
      <c r="C121" s="59"/>
      <c r="D121" s="146" t="s">
        <v>803</v>
      </c>
      <c r="E121" s="147"/>
      <c r="F121" s="147"/>
      <c r="G121" s="147"/>
      <c r="H121" s="148"/>
      <c r="I121" s="54" t="s">
        <v>760</v>
      </c>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6"/>
      <c r="AI121" s="57"/>
      <c r="AJ121" s="58"/>
      <c r="AK121" s="59"/>
      <c r="AL121" s="57" t="s">
        <v>20</v>
      </c>
      <c r="AM121" s="58"/>
      <c r="AN121" s="59"/>
      <c r="AO121" s="57"/>
      <c r="AP121" s="58"/>
      <c r="AQ121" s="59"/>
      <c r="AR121" s="57"/>
      <c r="AS121" s="58"/>
      <c r="AT121" s="59"/>
      <c r="AU121" s="60" t="s">
        <v>914</v>
      </c>
      <c r="AV121" s="61"/>
      <c r="AW121" s="61"/>
      <c r="AX121" s="61"/>
      <c r="AY121" s="61"/>
      <c r="AZ121" s="61"/>
      <c r="BA121" s="61"/>
      <c r="BB121" s="61"/>
      <c r="BC121" s="61"/>
      <c r="BD121" s="61"/>
      <c r="BE121" s="61"/>
      <c r="BF121" s="61"/>
      <c r="BG121" s="61"/>
      <c r="BH121" s="61"/>
      <c r="BI121" s="61"/>
      <c r="BJ121" s="62"/>
    </row>
    <row r="122" spans="1:62" s="16" customFormat="1" ht="30" customHeight="1">
      <c r="A122" s="57">
        <f t="shared" si="1"/>
        <v>115</v>
      </c>
      <c r="B122" s="58"/>
      <c r="C122" s="59"/>
      <c r="D122" s="146" t="s">
        <v>804</v>
      </c>
      <c r="E122" s="147"/>
      <c r="F122" s="147"/>
      <c r="G122" s="147"/>
      <c r="H122" s="148"/>
      <c r="I122" s="54" t="s">
        <v>761</v>
      </c>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6"/>
      <c r="AI122" s="57"/>
      <c r="AJ122" s="58"/>
      <c r="AK122" s="59"/>
      <c r="AL122" s="57"/>
      <c r="AM122" s="58"/>
      <c r="AN122" s="59"/>
      <c r="AO122" s="57"/>
      <c r="AP122" s="58"/>
      <c r="AQ122" s="59"/>
      <c r="AR122" s="57" t="s">
        <v>20</v>
      </c>
      <c r="AS122" s="58"/>
      <c r="AT122" s="59"/>
      <c r="AU122" s="60"/>
      <c r="AV122" s="61"/>
      <c r="AW122" s="61"/>
      <c r="AX122" s="61"/>
      <c r="AY122" s="61"/>
      <c r="AZ122" s="61"/>
      <c r="BA122" s="61"/>
      <c r="BB122" s="61"/>
      <c r="BC122" s="61"/>
      <c r="BD122" s="61"/>
      <c r="BE122" s="61"/>
      <c r="BF122" s="61"/>
      <c r="BG122" s="61"/>
      <c r="BH122" s="61"/>
      <c r="BI122" s="61"/>
      <c r="BJ122" s="62"/>
    </row>
    <row r="123" spans="1:62" s="16" customFormat="1" ht="30" customHeight="1">
      <c r="A123" s="57">
        <f t="shared" si="1"/>
        <v>116</v>
      </c>
      <c r="B123" s="58"/>
      <c r="C123" s="59"/>
      <c r="D123" s="146" t="s">
        <v>805</v>
      </c>
      <c r="E123" s="147"/>
      <c r="F123" s="147"/>
      <c r="G123" s="147"/>
      <c r="H123" s="148"/>
      <c r="I123" s="54" t="s">
        <v>762</v>
      </c>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6"/>
      <c r="AI123" s="57" t="s">
        <v>20</v>
      </c>
      <c r="AJ123" s="58"/>
      <c r="AK123" s="59"/>
      <c r="AL123" s="57"/>
      <c r="AM123" s="58"/>
      <c r="AN123" s="59"/>
      <c r="AO123" s="57"/>
      <c r="AP123" s="58"/>
      <c r="AQ123" s="59"/>
      <c r="AR123" s="57"/>
      <c r="AS123" s="58"/>
      <c r="AT123" s="59"/>
      <c r="AU123" s="60" t="s">
        <v>763</v>
      </c>
      <c r="AV123" s="61"/>
      <c r="AW123" s="61"/>
      <c r="AX123" s="61"/>
      <c r="AY123" s="61"/>
      <c r="AZ123" s="61"/>
      <c r="BA123" s="61"/>
      <c r="BB123" s="61"/>
      <c r="BC123" s="61"/>
      <c r="BD123" s="61"/>
      <c r="BE123" s="61"/>
      <c r="BF123" s="61"/>
      <c r="BG123" s="61"/>
      <c r="BH123" s="61"/>
      <c r="BI123" s="61"/>
      <c r="BJ123" s="62"/>
    </row>
    <row r="124" spans="1:62" s="16" customFormat="1" ht="30" customHeight="1">
      <c r="A124" s="57">
        <f t="shared" si="1"/>
        <v>117</v>
      </c>
      <c r="B124" s="58"/>
      <c r="C124" s="59"/>
      <c r="D124" s="146" t="s">
        <v>806</v>
      </c>
      <c r="E124" s="147"/>
      <c r="F124" s="147"/>
      <c r="G124" s="147"/>
      <c r="H124" s="148"/>
      <c r="I124" s="54" t="s">
        <v>764</v>
      </c>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6"/>
      <c r="AI124" s="57"/>
      <c r="AJ124" s="58"/>
      <c r="AK124" s="59"/>
      <c r="AL124" s="57"/>
      <c r="AM124" s="58"/>
      <c r="AN124" s="59"/>
      <c r="AO124" s="57"/>
      <c r="AP124" s="58"/>
      <c r="AQ124" s="59"/>
      <c r="AR124" s="57" t="s">
        <v>20</v>
      </c>
      <c r="AS124" s="58"/>
      <c r="AT124" s="59"/>
      <c r="AU124" s="60" t="s">
        <v>723</v>
      </c>
      <c r="AV124" s="61"/>
      <c r="AW124" s="61"/>
      <c r="AX124" s="61"/>
      <c r="AY124" s="61"/>
      <c r="AZ124" s="61"/>
      <c r="BA124" s="61"/>
      <c r="BB124" s="61"/>
      <c r="BC124" s="61"/>
      <c r="BD124" s="61"/>
      <c r="BE124" s="61"/>
      <c r="BF124" s="61"/>
      <c r="BG124" s="61"/>
      <c r="BH124" s="61"/>
      <c r="BI124" s="61"/>
      <c r="BJ124" s="62"/>
    </row>
    <row r="125" spans="1:62" s="16" customFormat="1" ht="30" customHeight="1">
      <c r="A125" s="57">
        <f t="shared" si="1"/>
        <v>118</v>
      </c>
      <c r="B125" s="58"/>
      <c r="C125" s="59"/>
      <c r="D125" s="146" t="s">
        <v>807</v>
      </c>
      <c r="E125" s="147"/>
      <c r="F125" s="147"/>
      <c r="G125" s="147"/>
      <c r="H125" s="148"/>
      <c r="I125" s="54" t="s">
        <v>765</v>
      </c>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6"/>
      <c r="AI125" s="57"/>
      <c r="AJ125" s="58"/>
      <c r="AK125" s="59"/>
      <c r="AL125" s="57" t="s">
        <v>20</v>
      </c>
      <c r="AM125" s="58"/>
      <c r="AN125" s="59"/>
      <c r="AO125" s="57"/>
      <c r="AP125" s="58"/>
      <c r="AQ125" s="59"/>
      <c r="AR125" s="57"/>
      <c r="AS125" s="58"/>
      <c r="AT125" s="59"/>
      <c r="AU125" s="60" t="s">
        <v>914</v>
      </c>
      <c r="AV125" s="61"/>
      <c r="AW125" s="61"/>
      <c r="AX125" s="61"/>
      <c r="AY125" s="61"/>
      <c r="AZ125" s="61"/>
      <c r="BA125" s="61"/>
      <c r="BB125" s="61"/>
      <c r="BC125" s="61"/>
      <c r="BD125" s="61"/>
      <c r="BE125" s="61"/>
      <c r="BF125" s="61"/>
      <c r="BG125" s="61"/>
      <c r="BH125" s="61"/>
      <c r="BI125" s="61"/>
      <c r="BJ125" s="62"/>
    </row>
    <row r="126" spans="1:62" s="16" customFormat="1" ht="30" customHeight="1">
      <c r="A126" s="57">
        <f t="shared" si="1"/>
        <v>119</v>
      </c>
      <c r="B126" s="58"/>
      <c r="C126" s="59"/>
      <c r="D126" s="146" t="s">
        <v>809</v>
      </c>
      <c r="E126" s="147"/>
      <c r="F126" s="147"/>
      <c r="G126" s="147"/>
      <c r="H126" s="148"/>
      <c r="I126" s="54" t="s">
        <v>767</v>
      </c>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6"/>
      <c r="AI126" s="57"/>
      <c r="AJ126" s="58"/>
      <c r="AK126" s="59"/>
      <c r="AL126" s="57"/>
      <c r="AM126" s="58"/>
      <c r="AN126" s="59"/>
      <c r="AO126" s="57"/>
      <c r="AP126" s="58"/>
      <c r="AQ126" s="59"/>
      <c r="AR126" s="57" t="s">
        <v>20</v>
      </c>
      <c r="AS126" s="58"/>
      <c r="AT126" s="59"/>
      <c r="AU126" s="60"/>
      <c r="AV126" s="61"/>
      <c r="AW126" s="61"/>
      <c r="AX126" s="61"/>
      <c r="AY126" s="61"/>
      <c r="AZ126" s="61"/>
      <c r="BA126" s="61"/>
      <c r="BB126" s="61"/>
      <c r="BC126" s="61"/>
      <c r="BD126" s="61"/>
      <c r="BE126" s="61"/>
      <c r="BF126" s="61"/>
      <c r="BG126" s="61"/>
      <c r="BH126" s="61"/>
      <c r="BI126" s="61"/>
      <c r="BJ126" s="62"/>
    </row>
    <row r="127" spans="1:62" s="16" customFormat="1" ht="30" customHeight="1">
      <c r="A127" s="57">
        <f t="shared" si="1"/>
        <v>120</v>
      </c>
      <c r="B127" s="58"/>
      <c r="C127" s="59"/>
      <c r="D127" s="146" t="s">
        <v>808</v>
      </c>
      <c r="E127" s="147"/>
      <c r="F127" s="147"/>
      <c r="G127" s="147"/>
      <c r="H127" s="148"/>
      <c r="I127" s="54" t="s">
        <v>766</v>
      </c>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6"/>
      <c r="AI127" s="57"/>
      <c r="AJ127" s="58"/>
      <c r="AK127" s="59"/>
      <c r="AL127" s="57" t="s">
        <v>20</v>
      </c>
      <c r="AM127" s="58"/>
      <c r="AN127" s="59"/>
      <c r="AO127" s="57"/>
      <c r="AP127" s="58"/>
      <c r="AQ127" s="59"/>
      <c r="AR127" s="57"/>
      <c r="AS127" s="58"/>
      <c r="AT127" s="59"/>
      <c r="AU127" s="60" t="s">
        <v>914</v>
      </c>
      <c r="AV127" s="61"/>
      <c r="AW127" s="61"/>
      <c r="AX127" s="61"/>
      <c r="AY127" s="61"/>
      <c r="AZ127" s="61"/>
      <c r="BA127" s="61"/>
      <c r="BB127" s="61"/>
      <c r="BC127" s="61"/>
      <c r="BD127" s="61"/>
      <c r="BE127" s="61"/>
      <c r="BF127" s="61"/>
      <c r="BG127" s="61"/>
      <c r="BH127" s="61"/>
      <c r="BI127" s="61"/>
      <c r="BJ127" s="62"/>
    </row>
    <row r="128" spans="1:62" s="16" customFormat="1" ht="30" customHeight="1">
      <c r="A128" s="57">
        <f t="shared" si="1"/>
        <v>121</v>
      </c>
      <c r="B128" s="58"/>
      <c r="C128" s="59"/>
      <c r="D128" s="146" t="s">
        <v>1027</v>
      </c>
      <c r="E128" s="147"/>
      <c r="F128" s="147"/>
      <c r="G128" s="147"/>
      <c r="H128" s="148"/>
      <c r="I128" s="54" t="s">
        <v>1026</v>
      </c>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6"/>
      <c r="AI128" s="57" t="s">
        <v>20</v>
      </c>
      <c r="AJ128" s="58"/>
      <c r="AK128" s="59"/>
      <c r="AL128" s="57"/>
      <c r="AM128" s="58"/>
      <c r="AN128" s="59"/>
      <c r="AO128" s="57"/>
      <c r="AP128" s="58"/>
      <c r="AQ128" s="59"/>
      <c r="AR128" s="57"/>
      <c r="AS128" s="58"/>
      <c r="AT128" s="59"/>
      <c r="AU128" s="60"/>
      <c r="AV128" s="61"/>
      <c r="AW128" s="61"/>
      <c r="AX128" s="61"/>
      <c r="AY128" s="61"/>
      <c r="AZ128" s="61"/>
      <c r="BA128" s="61"/>
      <c r="BB128" s="61"/>
      <c r="BC128" s="61"/>
      <c r="BD128" s="61"/>
      <c r="BE128" s="61"/>
      <c r="BF128" s="61"/>
      <c r="BG128" s="61"/>
      <c r="BH128" s="61"/>
      <c r="BI128" s="61"/>
      <c r="BJ128" s="62"/>
    </row>
    <row r="129" spans="1:62" s="16" customFormat="1" ht="30" customHeight="1">
      <c r="A129" s="57">
        <f t="shared" si="1"/>
        <v>122</v>
      </c>
      <c r="B129" s="58"/>
      <c r="C129" s="59"/>
      <c r="D129" s="146" t="s">
        <v>810</v>
      </c>
      <c r="E129" s="147"/>
      <c r="F129" s="147"/>
      <c r="G129" s="147"/>
      <c r="H129" s="148"/>
      <c r="I129" s="54" t="s">
        <v>768</v>
      </c>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6"/>
      <c r="AI129" s="57"/>
      <c r="AJ129" s="58"/>
      <c r="AK129" s="59"/>
      <c r="AL129" s="57"/>
      <c r="AM129" s="58"/>
      <c r="AN129" s="59"/>
      <c r="AO129" s="57" t="s">
        <v>20</v>
      </c>
      <c r="AP129" s="58"/>
      <c r="AQ129" s="59"/>
      <c r="AR129" s="57"/>
      <c r="AS129" s="58"/>
      <c r="AT129" s="59"/>
      <c r="AU129" s="60" t="s">
        <v>769</v>
      </c>
      <c r="AV129" s="61"/>
      <c r="AW129" s="61"/>
      <c r="AX129" s="61"/>
      <c r="AY129" s="61"/>
      <c r="AZ129" s="61"/>
      <c r="BA129" s="61"/>
      <c r="BB129" s="61"/>
      <c r="BC129" s="61"/>
      <c r="BD129" s="61"/>
      <c r="BE129" s="61"/>
      <c r="BF129" s="61"/>
      <c r="BG129" s="61"/>
      <c r="BH129" s="61"/>
      <c r="BI129" s="61"/>
      <c r="BJ129" s="62"/>
    </row>
    <row r="130" spans="1:62" s="16" customFormat="1" ht="30" customHeight="1">
      <c r="A130" s="57">
        <f t="shared" si="1"/>
        <v>123</v>
      </c>
      <c r="B130" s="58"/>
      <c r="C130" s="59"/>
      <c r="D130" s="146" t="s">
        <v>811</v>
      </c>
      <c r="E130" s="147"/>
      <c r="F130" s="147"/>
      <c r="G130" s="147"/>
      <c r="H130" s="148"/>
      <c r="I130" s="54" t="s">
        <v>770</v>
      </c>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6"/>
      <c r="AI130" s="57"/>
      <c r="AJ130" s="58"/>
      <c r="AK130" s="59"/>
      <c r="AL130" s="57"/>
      <c r="AM130" s="58"/>
      <c r="AN130" s="59"/>
      <c r="AO130" s="57" t="s">
        <v>20</v>
      </c>
      <c r="AP130" s="58"/>
      <c r="AQ130" s="59"/>
      <c r="AR130" s="57"/>
      <c r="AS130" s="58"/>
      <c r="AT130" s="59"/>
      <c r="AU130" s="60" t="s">
        <v>771</v>
      </c>
      <c r="AV130" s="61"/>
      <c r="AW130" s="61"/>
      <c r="AX130" s="61"/>
      <c r="AY130" s="61"/>
      <c r="AZ130" s="61"/>
      <c r="BA130" s="61"/>
      <c r="BB130" s="61"/>
      <c r="BC130" s="61"/>
      <c r="BD130" s="61"/>
      <c r="BE130" s="61"/>
      <c r="BF130" s="61"/>
      <c r="BG130" s="61"/>
      <c r="BH130" s="61"/>
      <c r="BI130" s="61"/>
      <c r="BJ130" s="62"/>
    </row>
    <row r="131" spans="1:62" s="16" customFormat="1" ht="30" customHeight="1">
      <c r="A131" s="57">
        <f t="shared" si="1"/>
        <v>124</v>
      </c>
      <c r="B131" s="58"/>
      <c r="C131" s="59"/>
      <c r="D131" s="146" t="s">
        <v>812</v>
      </c>
      <c r="E131" s="147"/>
      <c r="F131" s="147"/>
      <c r="G131" s="147"/>
      <c r="H131" s="148"/>
      <c r="I131" s="54" t="s">
        <v>772</v>
      </c>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6"/>
      <c r="AI131" s="57"/>
      <c r="AJ131" s="58"/>
      <c r="AK131" s="59"/>
      <c r="AL131" s="57"/>
      <c r="AM131" s="58"/>
      <c r="AN131" s="59"/>
      <c r="AO131" s="57" t="s">
        <v>20</v>
      </c>
      <c r="AP131" s="58"/>
      <c r="AQ131" s="59"/>
      <c r="AR131" s="57"/>
      <c r="AS131" s="58"/>
      <c r="AT131" s="59"/>
      <c r="AU131" s="60" t="s">
        <v>728</v>
      </c>
      <c r="AV131" s="61"/>
      <c r="AW131" s="61"/>
      <c r="AX131" s="61"/>
      <c r="AY131" s="61"/>
      <c r="AZ131" s="61"/>
      <c r="BA131" s="61"/>
      <c r="BB131" s="61"/>
      <c r="BC131" s="61"/>
      <c r="BD131" s="61"/>
      <c r="BE131" s="61"/>
      <c r="BF131" s="61"/>
      <c r="BG131" s="61"/>
      <c r="BH131" s="61"/>
      <c r="BI131" s="61"/>
      <c r="BJ131" s="62"/>
    </row>
    <row r="132" spans="1:62" s="16" customFormat="1" ht="30" customHeight="1">
      <c r="A132" s="57">
        <f t="shared" si="1"/>
        <v>125</v>
      </c>
      <c r="B132" s="58"/>
      <c r="C132" s="59"/>
      <c r="D132" s="146" t="s">
        <v>813</v>
      </c>
      <c r="E132" s="147"/>
      <c r="F132" s="147"/>
      <c r="G132" s="147"/>
      <c r="H132" s="148"/>
      <c r="I132" s="54" t="s">
        <v>773</v>
      </c>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6"/>
      <c r="AI132" s="57"/>
      <c r="AJ132" s="58"/>
      <c r="AK132" s="59"/>
      <c r="AL132" s="57"/>
      <c r="AM132" s="58"/>
      <c r="AN132" s="59"/>
      <c r="AO132" s="57" t="s">
        <v>20</v>
      </c>
      <c r="AP132" s="58"/>
      <c r="AQ132" s="59"/>
      <c r="AR132" s="57"/>
      <c r="AS132" s="58"/>
      <c r="AT132" s="59"/>
      <c r="AU132" s="60" t="s">
        <v>729</v>
      </c>
      <c r="AV132" s="61"/>
      <c r="AW132" s="61"/>
      <c r="AX132" s="61"/>
      <c r="AY132" s="61"/>
      <c r="AZ132" s="61"/>
      <c r="BA132" s="61"/>
      <c r="BB132" s="61"/>
      <c r="BC132" s="61"/>
      <c r="BD132" s="61"/>
      <c r="BE132" s="61"/>
      <c r="BF132" s="61"/>
      <c r="BG132" s="61"/>
      <c r="BH132" s="61"/>
      <c r="BI132" s="61"/>
      <c r="BJ132" s="62"/>
    </row>
    <row r="133" spans="1:62" s="16" customFormat="1" ht="30" customHeight="1">
      <c r="A133" s="57">
        <f t="shared" si="1"/>
        <v>126</v>
      </c>
      <c r="B133" s="58"/>
      <c r="C133" s="59"/>
      <c r="D133" s="146" t="s">
        <v>947</v>
      </c>
      <c r="E133" s="147"/>
      <c r="F133" s="147"/>
      <c r="G133" s="147"/>
      <c r="H133" s="148"/>
      <c r="I133" s="20" t="s">
        <v>954</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2"/>
      <c r="AI133" s="57"/>
      <c r="AJ133" s="58"/>
      <c r="AK133" s="59"/>
      <c r="AL133" s="57"/>
      <c r="AM133" s="58"/>
      <c r="AN133" s="59"/>
      <c r="AO133" s="57"/>
      <c r="AP133" s="58"/>
      <c r="AQ133" s="59"/>
      <c r="AR133" s="57" t="s">
        <v>20</v>
      </c>
      <c r="AS133" s="58"/>
      <c r="AT133" s="59"/>
      <c r="AU133" s="20" t="s">
        <v>946</v>
      </c>
      <c r="AV133" s="21"/>
      <c r="AW133" s="21"/>
      <c r="AX133" s="21"/>
      <c r="AY133" s="21"/>
      <c r="AZ133" s="21"/>
      <c r="BA133" s="21"/>
      <c r="BB133" s="21"/>
      <c r="BC133" s="21"/>
      <c r="BD133" s="21"/>
      <c r="BE133" s="21"/>
      <c r="BF133" s="21"/>
      <c r="BG133" s="21"/>
      <c r="BH133" s="21"/>
      <c r="BI133" s="21"/>
      <c r="BJ133" s="22"/>
    </row>
    <row r="134" spans="1:62" s="16" customFormat="1" ht="30" customHeight="1">
      <c r="A134" s="57">
        <f t="shared" si="1"/>
        <v>127</v>
      </c>
      <c r="B134" s="58"/>
      <c r="C134" s="59"/>
      <c r="D134" s="146" t="s">
        <v>948</v>
      </c>
      <c r="E134" s="147"/>
      <c r="F134" s="147"/>
      <c r="G134" s="147"/>
      <c r="H134" s="148"/>
      <c r="I134" s="20" t="s">
        <v>955</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2"/>
      <c r="AI134" s="57"/>
      <c r="AJ134" s="58"/>
      <c r="AK134" s="59"/>
      <c r="AL134" s="57"/>
      <c r="AM134" s="58"/>
      <c r="AN134" s="59"/>
      <c r="AO134" s="57"/>
      <c r="AP134" s="58"/>
      <c r="AQ134" s="59"/>
      <c r="AR134" s="57" t="s">
        <v>20</v>
      </c>
      <c r="AS134" s="58"/>
      <c r="AT134" s="59"/>
      <c r="AU134" s="20" t="s">
        <v>946</v>
      </c>
      <c r="AV134" s="21"/>
      <c r="AW134" s="21"/>
      <c r="AX134" s="21"/>
      <c r="AY134" s="21"/>
      <c r="AZ134" s="21"/>
      <c r="BA134" s="21"/>
      <c r="BB134" s="21"/>
      <c r="BC134" s="21"/>
      <c r="BD134" s="21"/>
      <c r="BE134" s="21"/>
      <c r="BF134" s="21"/>
      <c r="BG134" s="21"/>
      <c r="BH134" s="21"/>
      <c r="BI134" s="21"/>
      <c r="BJ134" s="22"/>
    </row>
    <row r="135" spans="1:62" s="16" customFormat="1" ht="30" customHeight="1">
      <c r="A135" s="57">
        <f t="shared" si="1"/>
        <v>128</v>
      </c>
      <c r="B135" s="58"/>
      <c r="C135" s="59"/>
      <c r="D135" s="146" t="s">
        <v>949</v>
      </c>
      <c r="E135" s="147"/>
      <c r="F135" s="147"/>
      <c r="G135" s="147"/>
      <c r="H135" s="148"/>
      <c r="I135" s="20" t="s">
        <v>956</v>
      </c>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2"/>
      <c r="AI135" s="57"/>
      <c r="AJ135" s="58"/>
      <c r="AK135" s="59"/>
      <c r="AL135" s="57"/>
      <c r="AM135" s="58"/>
      <c r="AN135" s="59"/>
      <c r="AO135" s="57"/>
      <c r="AP135" s="58"/>
      <c r="AQ135" s="59"/>
      <c r="AR135" s="57" t="s">
        <v>20</v>
      </c>
      <c r="AS135" s="58"/>
      <c r="AT135" s="59"/>
      <c r="AU135" s="20" t="s">
        <v>946</v>
      </c>
      <c r="AV135" s="21"/>
      <c r="AW135" s="21"/>
      <c r="AX135" s="21"/>
      <c r="AY135" s="21"/>
      <c r="AZ135" s="21"/>
      <c r="BA135" s="21"/>
      <c r="BB135" s="21"/>
      <c r="BC135" s="21"/>
      <c r="BD135" s="21"/>
      <c r="BE135" s="21"/>
      <c r="BF135" s="21"/>
      <c r="BG135" s="21"/>
      <c r="BH135" s="21"/>
      <c r="BI135" s="21"/>
      <c r="BJ135" s="22"/>
    </row>
    <row r="136" spans="1:62" s="16" customFormat="1" ht="30" customHeight="1">
      <c r="A136" s="57">
        <f t="shared" si="1"/>
        <v>129</v>
      </c>
      <c r="B136" s="58"/>
      <c r="C136" s="59"/>
      <c r="D136" s="146" t="s">
        <v>950</v>
      </c>
      <c r="E136" s="147"/>
      <c r="F136" s="147"/>
      <c r="G136" s="147"/>
      <c r="H136" s="148"/>
      <c r="I136" s="20" t="s">
        <v>957</v>
      </c>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2"/>
      <c r="AI136" s="57"/>
      <c r="AJ136" s="58"/>
      <c r="AK136" s="59"/>
      <c r="AL136" s="57"/>
      <c r="AM136" s="58"/>
      <c r="AN136" s="59"/>
      <c r="AO136" s="57"/>
      <c r="AP136" s="58"/>
      <c r="AQ136" s="59"/>
      <c r="AR136" s="57" t="s">
        <v>20</v>
      </c>
      <c r="AS136" s="58"/>
      <c r="AT136" s="59"/>
      <c r="AU136" s="20" t="s">
        <v>946</v>
      </c>
      <c r="AV136" s="21"/>
      <c r="AW136" s="21"/>
      <c r="AX136" s="21"/>
      <c r="AY136" s="21"/>
      <c r="AZ136" s="21"/>
      <c r="BA136" s="21"/>
      <c r="BB136" s="21"/>
      <c r="BC136" s="21"/>
      <c r="BD136" s="21"/>
      <c r="BE136" s="21"/>
      <c r="BF136" s="21"/>
      <c r="BG136" s="21"/>
      <c r="BH136" s="21"/>
      <c r="BI136" s="21"/>
      <c r="BJ136" s="22"/>
    </row>
    <row r="137" spans="1:62" s="16" customFormat="1" ht="30" customHeight="1">
      <c r="A137" s="57">
        <f t="shared" si="1"/>
        <v>130</v>
      </c>
      <c r="B137" s="58"/>
      <c r="C137" s="59"/>
      <c r="D137" s="146" t="s">
        <v>951</v>
      </c>
      <c r="E137" s="147"/>
      <c r="F137" s="147"/>
      <c r="G137" s="147"/>
      <c r="H137" s="148"/>
      <c r="I137" s="20" t="s">
        <v>958</v>
      </c>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2"/>
      <c r="AI137" s="57"/>
      <c r="AJ137" s="58"/>
      <c r="AK137" s="59"/>
      <c r="AL137" s="57"/>
      <c r="AM137" s="58"/>
      <c r="AN137" s="59"/>
      <c r="AO137" s="57"/>
      <c r="AP137" s="58"/>
      <c r="AQ137" s="59"/>
      <c r="AR137" s="57" t="s">
        <v>20</v>
      </c>
      <c r="AS137" s="58"/>
      <c r="AT137" s="59"/>
      <c r="AU137" s="20" t="s">
        <v>946</v>
      </c>
      <c r="AV137" s="21"/>
      <c r="AW137" s="21"/>
      <c r="AX137" s="21"/>
      <c r="AY137" s="21"/>
      <c r="AZ137" s="21"/>
      <c r="BA137" s="21"/>
      <c r="BB137" s="21"/>
      <c r="BC137" s="21"/>
      <c r="BD137" s="21"/>
      <c r="BE137" s="21"/>
      <c r="BF137" s="21"/>
      <c r="BG137" s="21"/>
      <c r="BH137" s="21"/>
      <c r="BI137" s="21"/>
      <c r="BJ137" s="22"/>
    </row>
    <row r="138" spans="1:62" s="16" customFormat="1" ht="30" customHeight="1">
      <c r="A138" s="57">
        <f t="shared" si="1"/>
        <v>131</v>
      </c>
      <c r="B138" s="58"/>
      <c r="C138" s="59"/>
      <c r="D138" s="146" t="s">
        <v>952</v>
      </c>
      <c r="E138" s="147"/>
      <c r="F138" s="147"/>
      <c r="G138" s="147"/>
      <c r="H138" s="148"/>
      <c r="I138" s="20" t="s">
        <v>959</v>
      </c>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2"/>
      <c r="AI138" s="57"/>
      <c r="AJ138" s="58"/>
      <c r="AK138" s="59"/>
      <c r="AL138" s="57"/>
      <c r="AM138" s="58"/>
      <c r="AN138" s="59"/>
      <c r="AO138" s="57"/>
      <c r="AP138" s="58"/>
      <c r="AQ138" s="59"/>
      <c r="AR138" s="57" t="s">
        <v>20</v>
      </c>
      <c r="AS138" s="58"/>
      <c r="AT138" s="59"/>
      <c r="AU138" s="20" t="s">
        <v>946</v>
      </c>
      <c r="AV138" s="21"/>
      <c r="AW138" s="21"/>
      <c r="AX138" s="21"/>
      <c r="AY138" s="21"/>
      <c r="AZ138" s="21"/>
      <c r="BA138" s="21"/>
      <c r="BB138" s="21"/>
      <c r="BC138" s="21"/>
      <c r="BD138" s="21"/>
      <c r="BE138" s="21"/>
      <c r="BF138" s="21"/>
      <c r="BG138" s="21"/>
      <c r="BH138" s="21"/>
      <c r="BI138" s="21"/>
      <c r="BJ138" s="22"/>
    </row>
    <row r="139" spans="1:62" s="16" customFormat="1" ht="30" customHeight="1">
      <c r="A139" s="57">
        <f t="shared" si="1"/>
        <v>132</v>
      </c>
      <c r="B139" s="58"/>
      <c r="C139" s="59"/>
      <c r="D139" s="146" t="s">
        <v>953</v>
      </c>
      <c r="E139" s="147"/>
      <c r="F139" s="147"/>
      <c r="G139" s="147"/>
      <c r="H139" s="148"/>
      <c r="I139" s="20" t="s">
        <v>960</v>
      </c>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2"/>
      <c r="AI139" s="57"/>
      <c r="AJ139" s="58"/>
      <c r="AK139" s="59"/>
      <c r="AL139" s="57"/>
      <c r="AM139" s="58"/>
      <c r="AN139" s="59"/>
      <c r="AO139" s="57"/>
      <c r="AP139" s="58"/>
      <c r="AQ139" s="59"/>
      <c r="AR139" s="57" t="s">
        <v>20</v>
      </c>
      <c r="AS139" s="58"/>
      <c r="AT139" s="59"/>
      <c r="AU139" s="20" t="s">
        <v>946</v>
      </c>
      <c r="AV139" s="21"/>
      <c r="AW139" s="21"/>
      <c r="AX139" s="21"/>
      <c r="AY139" s="21"/>
      <c r="AZ139" s="21"/>
      <c r="BA139" s="21"/>
      <c r="BB139" s="21"/>
      <c r="BC139" s="21"/>
      <c r="BD139" s="21"/>
      <c r="BE139" s="21"/>
      <c r="BF139" s="21"/>
      <c r="BG139" s="21"/>
      <c r="BH139" s="21"/>
      <c r="BI139" s="21"/>
      <c r="BJ139" s="22"/>
    </row>
    <row r="140" spans="1:62" s="16" customFormat="1" ht="30" customHeight="1">
      <c r="A140" s="57"/>
      <c r="B140" s="58"/>
      <c r="C140" s="59"/>
      <c r="D140" s="146"/>
      <c r="E140" s="147"/>
      <c r="F140" s="147"/>
      <c r="G140" s="147"/>
      <c r="H140" s="148"/>
      <c r="I140" s="54"/>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6"/>
      <c r="AI140" s="57"/>
      <c r="AJ140" s="58"/>
      <c r="AK140" s="59"/>
      <c r="AL140" s="57"/>
      <c r="AM140" s="58"/>
      <c r="AN140" s="59"/>
      <c r="AO140" s="57"/>
      <c r="AP140" s="58"/>
      <c r="AQ140" s="59"/>
      <c r="AR140" s="57"/>
      <c r="AS140" s="58"/>
      <c r="AT140" s="59"/>
      <c r="AU140" s="60"/>
      <c r="AV140" s="61"/>
      <c r="AW140" s="61"/>
      <c r="AX140" s="61"/>
      <c r="AY140" s="61"/>
      <c r="AZ140" s="61"/>
      <c r="BA140" s="61"/>
      <c r="BB140" s="61"/>
      <c r="BC140" s="61"/>
      <c r="BD140" s="61"/>
      <c r="BE140" s="61"/>
      <c r="BF140" s="61"/>
      <c r="BG140" s="61"/>
      <c r="BH140" s="61"/>
      <c r="BI140" s="61"/>
      <c r="BJ140" s="62"/>
    </row>
    <row r="141" spans="1:62" s="16" customFormat="1" ht="30" customHeight="1">
      <c r="A141" s="57"/>
      <c r="B141" s="58"/>
      <c r="C141" s="59"/>
      <c r="D141" s="146"/>
      <c r="E141" s="147"/>
      <c r="F141" s="147"/>
      <c r="G141" s="147"/>
      <c r="H141" s="148"/>
      <c r="I141" s="54"/>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6"/>
      <c r="AI141" s="57"/>
      <c r="AJ141" s="58"/>
      <c r="AK141" s="59"/>
      <c r="AL141" s="57"/>
      <c r="AM141" s="58"/>
      <c r="AN141" s="59"/>
      <c r="AO141" s="57"/>
      <c r="AP141" s="58"/>
      <c r="AQ141" s="59"/>
      <c r="AR141" s="57"/>
      <c r="AS141" s="58"/>
      <c r="AT141" s="59"/>
      <c r="AU141" s="60"/>
      <c r="AV141" s="61"/>
      <c r="AW141" s="61"/>
      <c r="AX141" s="61"/>
      <c r="AY141" s="61"/>
      <c r="AZ141" s="61"/>
      <c r="BA141" s="61"/>
      <c r="BB141" s="61"/>
      <c r="BC141" s="61"/>
      <c r="BD141" s="61"/>
      <c r="BE141" s="61"/>
      <c r="BF141" s="61"/>
      <c r="BG141" s="61"/>
      <c r="BH141" s="61"/>
      <c r="BI141" s="61"/>
      <c r="BJ141" s="62"/>
    </row>
    <row r="142" spans="1:62" s="16" customFormat="1" ht="30" customHeight="1">
      <c r="A142" s="57"/>
      <c r="B142" s="58"/>
      <c r="C142" s="59"/>
      <c r="D142" s="146"/>
      <c r="E142" s="147"/>
      <c r="F142" s="147"/>
      <c r="G142" s="147"/>
      <c r="H142" s="148"/>
      <c r="I142" s="54"/>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6"/>
      <c r="AI142" s="57"/>
      <c r="AJ142" s="58"/>
      <c r="AK142" s="59"/>
      <c r="AL142" s="57"/>
      <c r="AM142" s="58"/>
      <c r="AN142" s="59"/>
      <c r="AO142" s="57"/>
      <c r="AP142" s="58"/>
      <c r="AQ142" s="59"/>
      <c r="AR142" s="57"/>
      <c r="AS142" s="58"/>
      <c r="AT142" s="59"/>
      <c r="AU142" s="60"/>
      <c r="AV142" s="61"/>
      <c r="AW142" s="61"/>
      <c r="AX142" s="61"/>
      <c r="AY142" s="61"/>
      <c r="AZ142" s="61"/>
      <c r="BA142" s="61"/>
      <c r="BB142" s="61"/>
      <c r="BC142" s="61"/>
      <c r="BD142" s="61"/>
      <c r="BE142" s="61"/>
      <c r="BF142" s="61"/>
      <c r="BG142" s="61"/>
      <c r="BH142" s="61"/>
      <c r="BI142" s="61"/>
      <c r="BJ142" s="62"/>
    </row>
    <row r="143" spans="1:62" s="16" customFormat="1" ht="30" customHeight="1">
      <c r="A143" s="57"/>
      <c r="B143" s="58"/>
      <c r="C143" s="59"/>
      <c r="D143" s="146"/>
      <c r="E143" s="147"/>
      <c r="F143" s="147"/>
      <c r="G143" s="147"/>
      <c r="H143" s="148"/>
      <c r="I143" s="54"/>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6"/>
      <c r="AI143" s="57"/>
      <c r="AJ143" s="58"/>
      <c r="AK143" s="59"/>
      <c r="AL143" s="57"/>
      <c r="AM143" s="58"/>
      <c r="AN143" s="59"/>
      <c r="AO143" s="57"/>
      <c r="AP143" s="58"/>
      <c r="AQ143" s="59"/>
      <c r="AR143" s="57"/>
      <c r="AS143" s="58"/>
      <c r="AT143" s="59"/>
      <c r="AU143" s="60"/>
      <c r="AV143" s="61"/>
      <c r="AW143" s="61"/>
      <c r="AX143" s="61"/>
      <c r="AY143" s="61"/>
      <c r="AZ143" s="61"/>
      <c r="BA143" s="61"/>
      <c r="BB143" s="61"/>
      <c r="BC143" s="61"/>
      <c r="BD143" s="61"/>
      <c r="BE143" s="61"/>
      <c r="BF143" s="61"/>
      <c r="BG143" s="61"/>
      <c r="BH143" s="61"/>
      <c r="BI143" s="61"/>
      <c r="BJ143" s="62"/>
    </row>
    <row r="144" spans="1:62" s="16" customFormat="1" ht="30" customHeight="1">
      <c r="A144" s="57"/>
      <c r="B144" s="58"/>
      <c r="C144" s="59"/>
      <c r="D144" s="146"/>
      <c r="E144" s="147"/>
      <c r="F144" s="147"/>
      <c r="G144" s="147"/>
      <c r="H144" s="148"/>
      <c r="I144" s="54"/>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6"/>
      <c r="AI144" s="57"/>
      <c r="AJ144" s="58"/>
      <c r="AK144" s="59"/>
      <c r="AL144" s="57"/>
      <c r="AM144" s="58"/>
      <c r="AN144" s="59"/>
      <c r="AO144" s="57"/>
      <c r="AP144" s="58"/>
      <c r="AQ144" s="59"/>
      <c r="AR144" s="57"/>
      <c r="AS144" s="58"/>
      <c r="AT144" s="59"/>
      <c r="AU144" s="60"/>
      <c r="AV144" s="61"/>
      <c r="AW144" s="61"/>
      <c r="AX144" s="61"/>
      <c r="AY144" s="61"/>
      <c r="AZ144" s="61"/>
      <c r="BA144" s="61"/>
      <c r="BB144" s="61"/>
      <c r="BC144" s="61"/>
      <c r="BD144" s="61"/>
      <c r="BE144" s="61"/>
      <c r="BF144" s="61"/>
      <c r="BG144" s="61"/>
      <c r="BH144" s="61"/>
      <c r="BI144" s="61"/>
      <c r="BJ144" s="62"/>
    </row>
    <row r="145" spans="1:62" s="16" customFormat="1" ht="30" customHeight="1">
      <c r="A145" s="57"/>
      <c r="B145" s="58"/>
      <c r="C145" s="59"/>
      <c r="D145" s="146"/>
      <c r="E145" s="147"/>
      <c r="F145" s="147"/>
      <c r="G145" s="147"/>
      <c r="H145" s="148"/>
      <c r="I145" s="54"/>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6"/>
      <c r="AI145" s="57"/>
      <c r="AJ145" s="58"/>
      <c r="AK145" s="59"/>
      <c r="AL145" s="57"/>
      <c r="AM145" s="58"/>
      <c r="AN145" s="59"/>
      <c r="AO145" s="57"/>
      <c r="AP145" s="58"/>
      <c r="AQ145" s="59"/>
      <c r="AR145" s="57"/>
      <c r="AS145" s="58"/>
      <c r="AT145" s="59"/>
      <c r="AU145" s="60"/>
      <c r="AV145" s="61"/>
      <c r="AW145" s="61"/>
      <c r="AX145" s="61"/>
      <c r="AY145" s="61"/>
      <c r="AZ145" s="61"/>
      <c r="BA145" s="61"/>
      <c r="BB145" s="61"/>
      <c r="BC145" s="61"/>
      <c r="BD145" s="61"/>
      <c r="BE145" s="61"/>
      <c r="BF145" s="61"/>
      <c r="BG145" s="61"/>
      <c r="BH145" s="61"/>
      <c r="BI145" s="61"/>
      <c r="BJ145" s="62"/>
    </row>
    <row r="146" spans="1:62" s="16" customFormat="1" ht="30" customHeight="1">
      <c r="A146" s="57"/>
      <c r="B146" s="58"/>
      <c r="C146" s="59"/>
      <c r="D146" s="146"/>
      <c r="E146" s="147"/>
      <c r="F146" s="147"/>
      <c r="G146" s="147"/>
      <c r="H146" s="148"/>
      <c r="I146" s="54"/>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6"/>
      <c r="AI146" s="57"/>
      <c r="AJ146" s="58"/>
      <c r="AK146" s="59"/>
      <c r="AL146" s="57"/>
      <c r="AM146" s="58"/>
      <c r="AN146" s="59"/>
      <c r="AO146" s="57"/>
      <c r="AP146" s="58"/>
      <c r="AQ146" s="59"/>
      <c r="AR146" s="57"/>
      <c r="AS146" s="58"/>
      <c r="AT146" s="59"/>
      <c r="AU146" s="60"/>
      <c r="AV146" s="61"/>
      <c r="AW146" s="61"/>
      <c r="AX146" s="61"/>
      <c r="AY146" s="61"/>
      <c r="AZ146" s="61"/>
      <c r="BA146" s="61"/>
      <c r="BB146" s="61"/>
      <c r="BC146" s="61"/>
      <c r="BD146" s="61"/>
      <c r="BE146" s="61"/>
      <c r="BF146" s="61"/>
      <c r="BG146" s="61"/>
      <c r="BH146" s="61"/>
      <c r="BI146" s="61"/>
      <c r="BJ146" s="62"/>
    </row>
    <row r="147" spans="1:62" s="16" customFormat="1" ht="30" customHeight="1">
      <c r="A147" s="57"/>
      <c r="B147" s="58"/>
      <c r="C147" s="59"/>
      <c r="D147" s="146"/>
      <c r="E147" s="147"/>
      <c r="F147" s="147"/>
      <c r="G147" s="147"/>
      <c r="H147" s="148"/>
      <c r="I147" s="54"/>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6"/>
      <c r="AI147" s="57"/>
      <c r="AJ147" s="58"/>
      <c r="AK147" s="59"/>
      <c r="AL147" s="57"/>
      <c r="AM147" s="58"/>
      <c r="AN147" s="59"/>
      <c r="AO147" s="57"/>
      <c r="AP147" s="58"/>
      <c r="AQ147" s="59"/>
      <c r="AR147" s="57"/>
      <c r="AS147" s="58"/>
      <c r="AT147" s="59"/>
      <c r="AU147" s="60"/>
      <c r="AV147" s="61"/>
      <c r="AW147" s="61"/>
      <c r="AX147" s="61"/>
      <c r="AY147" s="61"/>
      <c r="AZ147" s="61"/>
      <c r="BA147" s="61"/>
      <c r="BB147" s="61"/>
      <c r="BC147" s="61"/>
      <c r="BD147" s="61"/>
      <c r="BE147" s="61"/>
      <c r="BF147" s="61"/>
      <c r="BG147" s="61"/>
      <c r="BH147" s="61"/>
      <c r="BI147" s="61"/>
      <c r="BJ147" s="62"/>
    </row>
    <row r="148" spans="1:62" s="16" customFormat="1" ht="30" customHeight="1">
      <c r="A148" s="97"/>
      <c r="B148" s="98"/>
      <c r="C148" s="99"/>
      <c r="D148" s="157"/>
      <c r="E148" s="158"/>
      <c r="F148" s="158"/>
      <c r="G148" s="158"/>
      <c r="H148" s="159"/>
      <c r="I148" s="94"/>
      <c r="J148" s="95"/>
      <c r="K148" s="95"/>
      <c r="L148" s="95"/>
      <c r="M148" s="95"/>
      <c r="N148" s="95"/>
      <c r="O148" s="95"/>
      <c r="P148" s="95"/>
      <c r="Q148" s="95"/>
      <c r="R148" s="95"/>
      <c r="S148" s="95"/>
      <c r="T148" s="95"/>
      <c r="U148" s="95"/>
      <c r="V148" s="95"/>
      <c r="W148" s="95"/>
      <c r="X148" s="95"/>
      <c r="Y148" s="95"/>
      <c r="Z148" s="95"/>
      <c r="AA148" s="95"/>
      <c r="AB148" s="95"/>
      <c r="AC148" s="95"/>
      <c r="AD148" s="95"/>
      <c r="AE148" s="95"/>
      <c r="AF148" s="95"/>
      <c r="AG148" s="95"/>
      <c r="AH148" s="96"/>
      <c r="AI148" s="97"/>
      <c r="AJ148" s="98"/>
      <c r="AK148" s="99"/>
      <c r="AL148" s="97"/>
      <c r="AM148" s="98"/>
      <c r="AN148" s="99"/>
      <c r="AO148" s="97"/>
      <c r="AP148" s="98"/>
      <c r="AQ148" s="99"/>
      <c r="AR148" s="97"/>
      <c r="AS148" s="98"/>
      <c r="AT148" s="99"/>
      <c r="AU148" s="100"/>
      <c r="AV148" s="101"/>
      <c r="AW148" s="101"/>
      <c r="AX148" s="101"/>
      <c r="AY148" s="101"/>
      <c r="AZ148" s="101"/>
      <c r="BA148" s="101"/>
      <c r="BB148" s="101"/>
      <c r="BC148" s="101"/>
      <c r="BD148" s="101"/>
      <c r="BE148" s="101"/>
      <c r="BF148" s="101"/>
      <c r="BG148" s="101"/>
      <c r="BH148" s="101"/>
      <c r="BI148" s="101"/>
      <c r="BJ148" s="102"/>
    </row>
    <row r="149" spans="1:62" s="16" customFormat="1" ht="30" customHeight="1">
      <c r="A149" s="142"/>
      <c r="B149" s="142"/>
      <c r="C149" s="142"/>
      <c r="D149" s="143"/>
      <c r="E149" s="143"/>
      <c r="F149" s="143"/>
      <c r="G149" s="143"/>
      <c r="H149" s="143"/>
      <c r="I149" s="144"/>
      <c r="J149" s="144"/>
      <c r="K149" s="144"/>
      <c r="L149" s="144"/>
      <c r="M149" s="144"/>
      <c r="N149" s="144"/>
      <c r="O149" s="144"/>
      <c r="P149" s="144"/>
      <c r="Q149" s="144"/>
      <c r="R149" s="144"/>
      <c r="S149" s="144"/>
      <c r="T149" s="144"/>
      <c r="U149" s="144"/>
      <c r="V149" s="144"/>
      <c r="W149" s="144"/>
      <c r="X149" s="144"/>
      <c r="Y149" s="144"/>
      <c r="Z149" s="144"/>
      <c r="AA149" s="144"/>
      <c r="AB149" s="144"/>
      <c r="AC149" s="144"/>
      <c r="AD149" s="144"/>
      <c r="AE149" s="144"/>
      <c r="AF149" s="144"/>
      <c r="AG149" s="144"/>
      <c r="AH149" s="144"/>
      <c r="AI149" s="142"/>
      <c r="AJ149" s="142"/>
      <c r="AK149" s="142"/>
      <c r="AL149" s="142"/>
      <c r="AM149" s="142"/>
      <c r="AN149" s="142"/>
      <c r="AO149" s="142"/>
      <c r="AP149" s="142"/>
      <c r="AQ149" s="142"/>
      <c r="AR149" s="142"/>
      <c r="AS149" s="142"/>
      <c r="AT149" s="142"/>
      <c r="AU149" s="145"/>
      <c r="AV149" s="145"/>
      <c r="AW149" s="145"/>
      <c r="AX149" s="145"/>
      <c r="AY149" s="145"/>
      <c r="AZ149" s="145"/>
      <c r="BA149" s="145"/>
      <c r="BB149" s="145"/>
      <c r="BC149" s="145"/>
      <c r="BD149" s="145"/>
      <c r="BE149" s="145"/>
      <c r="BF149" s="145"/>
      <c r="BG149" s="145"/>
      <c r="BH149" s="145"/>
      <c r="BI149" s="145"/>
      <c r="BJ149" s="145"/>
    </row>
    <row r="150" spans="1:62" s="16" customFormat="1" ht="30" customHeight="1">
      <c r="A150" s="142"/>
      <c r="B150" s="142"/>
      <c r="C150" s="142"/>
      <c r="D150" s="143"/>
      <c r="E150" s="143"/>
      <c r="F150" s="143"/>
      <c r="G150" s="143"/>
      <c r="H150" s="143"/>
      <c r="I150" s="144"/>
      <c r="J150" s="144"/>
      <c r="K150" s="144"/>
      <c r="L150" s="144"/>
      <c r="M150" s="144"/>
      <c r="N150" s="144"/>
      <c r="O150" s="144"/>
      <c r="P150" s="144"/>
      <c r="Q150" s="144"/>
      <c r="R150" s="144"/>
      <c r="S150" s="144"/>
      <c r="T150" s="144"/>
      <c r="U150" s="144"/>
      <c r="V150" s="144"/>
      <c r="W150" s="144"/>
      <c r="X150" s="144"/>
      <c r="Y150" s="144"/>
      <c r="Z150" s="144"/>
      <c r="AA150" s="144"/>
      <c r="AB150" s="144"/>
      <c r="AC150" s="144"/>
      <c r="AD150" s="144"/>
      <c r="AE150" s="144"/>
      <c r="AF150" s="144"/>
      <c r="AG150" s="144"/>
      <c r="AH150" s="144"/>
      <c r="AI150" s="142"/>
      <c r="AJ150" s="142"/>
      <c r="AK150" s="142"/>
      <c r="AL150" s="142"/>
      <c r="AM150" s="142"/>
      <c r="AN150" s="142"/>
      <c r="AO150" s="142"/>
      <c r="AP150" s="142"/>
      <c r="AQ150" s="142"/>
      <c r="AR150" s="142"/>
      <c r="AS150" s="142"/>
      <c r="AT150" s="142"/>
      <c r="AU150" s="145"/>
      <c r="AV150" s="145"/>
      <c r="AW150" s="145"/>
      <c r="AX150" s="145"/>
      <c r="AY150" s="145"/>
      <c r="AZ150" s="145"/>
      <c r="BA150" s="145"/>
      <c r="BB150" s="145"/>
      <c r="BC150" s="145"/>
      <c r="BD150" s="145"/>
      <c r="BE150" s="145"/>
      <c r="BF150" s="145"/>
      <c r="BG150" s="145"/>
      <c r="BH150" s="145"/>
      <c r="BI150" s="145"/>
      <c r="BJ150" s="145"/>
    </row>
    <row r="151" spans="1:62" s="16" customFormat="1" ht="30" customHeight="1">
      <c r="A151" s="142"/>
      <c r="B151" s="142"/>
      <c r="C151" s="142"/>
      <c r="D151" s="143"/>
      <c r="E151" s="143"/>
      <c r="F151" s="143"/>
      <c r="G151" s="143"/>
      <c r="H151" s="143"/>
      <c r="I151" s="144"/>
      <c r="J151" s="144"/>
      <c r="K151" s="144"/>
      <c r="L151" s="144"/>
      <c r="M151" s="144"/>
      <c r="N151" s="144"/>
      <c r="O151" s="144"/>
      <c r="P151" s="144"/>
      <c r="Q151" s="144"/>
      <c r="R151" s="144"/>
      <c r="S151" s="144"/>
      <c r="T151" s="144"/>
      <c r="U151" s="144"/>
      <c r="V151" s="144"/>
      <c r="W151" s="144"/>
      <c r="X151" s="144"/>
      <c r="Y151" s="144"/>
      <c r="Z151" s="144"/>
      <c r="AA151" s="144"/>
      <c r="AB151" s="144"/>
      <c r="AC151" s="144"/>
      <c r="AD151" s="144"/>
      <c r="AE151" s="144"/>
      <c r="AF151" s="144"/>
      <c r="AG151" s="144"/>
      <c r="AH151" s="144"/>
      <c r="AI151" s="142"/>
      <c r="AJ151" s="142"/>
      <c r="AK151" s="142"/>
      <c r="AL151" s="142"/>
      <c r="AM151" s="142"/>
      <c r="AN151" s="142"/>
      <c r="AO151" s="142"/>
      <c r="AP151" s="142"/>
      <c r="AQ151" s="142"/>
      <c r="AR151" s="142"/>
      <c r="AS151" s="142"/>
      <c r="AT151" s="142"/>
      <c r="AU151" s="145"/>
      <c r="AV151" s="145"/>
      <c r="AW151" s="145"/>
      <c r="AX151" s="145"/>
      <c r="AY151" s="145"/>
      <c r="AZ151" s="145"/>
      <c r="BA151" s="145"/>
      <c r="BB151" s="145"/>
      <c r="BC151" s="145"/>
      <c r="BD151" s="145"/>
      <c r="BE151" s="145"/>
      <c r="BF151" s="145"/>
      <c r="BG151" s="145"/>
      <c r="BH151" s="145"/>
      <c r="BI151" s="145"/>
      <c r="BJ151" s="145"/>
    </row>
    <row r="152" spans="1:62" s="16" customFormat="1" ht="30" customHeight="1">
      <c r="A152" s="142"/>
      <c r="B152" s="142"/>
      <c r="C152" s="142"/>
      <c r="D152" s="143"/>
      <c r="E152" s="143"/>
      <c r="F152" s="143"/>
      <c r="G152" s="143"/>
      <c r="H152" s="143"/>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2"/>
      <c r="AJ152" s="142"/>
      <c r="AK152" s="142"/>
      <c r="AL152" s="142"/>
      <c r="AM152" s="142"/>
      <c r="AN152" s="142"/>
      <c r="AO152" s="142"/>
      <c r="AP152" s="142"/>
      <c r="AQ152" s="142"/>
      <c r="AR152" s="142"/>
      <c r="AS152" s="142"/>
      <c r="AT152" s="142"/>
      <c r="AU152" s="145"/>
      <c r="AV152" s="145"/>
      <c r="AW152" s="145"/>
      <c r="AX152" s="145"/>
      <c r="AY152" s="145"/>
      <c r="AZ152" s="145"/>
      <c r="BA152" s="145"/>
      <c r="BB152" s="145"/>
      <c r="BC152" s="145"/>
      <c r="BD152" s="145"/>
      <c r="BE152" s="145"/>
      <c r="BF152" s="145"/>
      <c r="BG152" s="145"/>
      <c r="BH152" s="145"/>
      <c r="BI152" s="145"/>
      <c r="BJ152" s="145"/>
    </row>
    <row r="153" spans="1:62" s="16" customFormat="1" ht="30" customHeight="1">
      <c r="A153" s="142"/>
      <c r="B153" s="142"/>
      <c r="C153" s="142"/>
      <c r="D153" s="143"/>
      <c r="E153" s="143"/>
      <c r="F153" s="143"/>
      <c r="G153" s="143"/>
      <c r="H153" s="143"/>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2"/>
      <c r="AJ153" s="142"/>
      <c r="AK153" s="142"/>
      <c r="AL153" s="142"/>
      <c r="AM153" s="142"/>
      <c r="AN153" s="142"/>
      <c r="AO153" s="142"/>
      <c r="AP153" s="142"/>
      <c r="AQ153" s="142"/>
      <c r="AR153" s="142"/>
      <c r="AS153" s="142"/>
      <c r="AT153" s="142"/>
      <c r="AU153" s="145"/>
      <c r="AV153" s="145"/>
      <c r="AW153" s="145"/>
      <c r="AX153" s="145"/>
      <c r="AY153" s="145"/>
      <c r="AZ153" s="145"/>
      <c r="BA153" s="145"/>
      <c r="BB153" s="145"/>
      <c r="BC153" s="145"/>
      <c r="BD153" s="145"/>
      <c r="BE153" s="145"/>
      <c r="BF153" s="145"/>
      <c r="BG153" s="145"/>
      <c r="BH153" s="145"/>
      <c r="BI153" s="145"/>
      <c r="BJ153" s="145"/>
    </row>
    <row r="154" spans="1:62" s="16" customFormat="1" ht="30" customHeight="1">
      <c r="A154" s="142"/>
      <c r="B154" s="142"/>
      <c r="C154" s="142"/>
      <c r="D154" s="143"/>
      <c r="E154" s="143"/>
      <c r="F154" s="143"/>
      <c r="G154" s="143"/>
      <c r="H154" s="143"/>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4"/>
      <c r="AI154" s="142"/>
      <c r="AJ154" s="142"/>
      <c r="AK154" s="142"/>
      <c r="AL154" s="142"/>
      <c r="AM154" s="142"/>
      <c r="AN154" s="142"/>
      <c r="AO154" s="142"/>
      <c r="AP154" s="142"/>
      <c r="AQ154" s="142"/>
      <c r="AR154" s="142"/>
      <c r="AS154" s="142"/>
      <c r="AT154" s="142"/>
      <c r="AU154" s="145"/>
      <c r="AV154" s="145"/>
      <c r="AW154" s="145"/>
      <c r="AX154" s="145"/>
      <c r="AY154" s="145"/>
      <c r="AZ154" s="145"/>
      <c r="BA154" s="145"/>
      <c r="BB154" s="145"/>
      <c r="BC154" s="145"/>
      <c r="BD154" s="145"/>
      <c r="BE154" s="145"/>
      <c r="BF154" s="145"/>
      <c r="BG154" s="145"/>
      <c r="BH154" s="145"/>
      <c r="BI154" s="145"/>
      <c r="BJ154" s="145"/>
    </row>
    <row r="155" spans="1:62" s="16" customFormat="1" ht="30" customHeight="1">
      <c r="A155" s="142"/>
      <c r="B155" s="142"/>
      <c r="C155" s="142"/>
      <c r="D155" s="143"/>
      <c r="E155" s="143"/>
      <c r="F155" s="143"/>
      <c r="G155" s="143"/>
      <c r="H155" s="143"/>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2"/>
      <c r="AJ155" s="142"/>
      <c r="AK155" s="142"/>
      <c r="AL155" s="142"/>
      <c r="AM155" s="142"/>
      <c r="AN155" s="142"/>
      <c r="AO155" s="142"/>
      <c r="AP155" s="142"/>
      <c r="AQ155" s="142"/>
      <c r="AR155" s="142"/>
      <c r="AS155" s="142"/>
      <c r="AT155" s="142"/>
      <c r="AU155" s="145"/>
      <c r="AV155" s="145"/>
      <c r="AW155" s="145"/>
      <c r="AX155" s="145"/>
      <c r="AY155" s="145"/>
      <c r="AZ155" s="145"/>
      <c r="BA155" s="145"/>
      <c r="BB155" s="145"/>
      <c r="BC155" s="145"/>
      <c r="BD155" s="145"/>
      <c r="BE155" s="145"/>
      <c r="BF155" s="145"/>
      <c r="BG155" s="145"/>
      <c r="BH155" s="145"/>
      <c r="BI155" s="145"/>
      <c r="BJ155" s="145"/>
    </row>
    <row r="156" spans="1:62" s="16" customFormat="1" ht="30" customHeight="1">
      <c r="A156" s="142"/>
      <c r="B156" s="142"/>
      <c r="C156" s="142"/>
      <c r="D156" s="143"/>
      <c r="E156" s="143"/>
      <c r="F156" s="143"/>
      <c r="G156" s="143"/>
      <c r="H156" s="143"/>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4"/>
      <c r="AI156" s="142"/>
      <c r="AJ156" s="142"/>
      <c r="AK156" s="142"/>
      <c r="AL156" s="142"/>
      <c r="AM156" s="142"/>
      <c r="AN156" s="142"/>
      <c r="AO156" s="142"/>
      <c r="AP156" s="142"/>
      <c r="AQ156" s="142"/>
      <c r="AR156" s="142"/>
      <c r="AS156" s="142"/>
      <c r="AT156" s="142"/>
      <c r="AU156" s="145"/>
      <c r="AV156" s="145"/>
      <c r="AW156" s="145"/>
      <c r="AX156" s="145"/>
      <c r="AY156" s="145"/>
      <c r="AZ156" s="145"/>
      <c r="BA156" s="145"/>
      <c r="BB156" s="145"/>
      <c r="BC156" s="145"/>
      <c r="BD156" s="145"/>
      <c r="BE156" s="145"/>
      <c r="BF156" s="145"/>
      <c r="BG156" s="145"/>
      <c r="BH156" s="145"/>
      <c r="BI156" s="145"/>
      <c r="BJ156" s="145"/>
    </row>
    <row r="157" spans="1:62" s="16" customFormat="1" ht="30" customHeight="1">
      <c r="A157" s="142"/>
      <c r="B157" s="142"/>
      <c r="C157" s="142"/>
      <c r="D157" s="143"/>
      <c r="E157" s="143"/>
      <c r="F157" s="143"/>
      <c r="G157" s="143"/>
      <c r="H157" s="143"/>
      <c r="I157" s="144"/>
      <c r="J157" s="144"/>
      <c r="K157" s="144"/>
      <c r="L157" s="144"/>
      <c r="M157" s="144"/>
      <c r="N157" s="144"/>
      <c r="O157" s="144"/>
      <c r="P157" s="144"/>
      <c r="Q157" s="144"/>
      <c r="R157" s="144"/>
      <c r="S157" s="144"/>
      <c r="T157" s="144"/>
      <c r="U157" s="144"/>
      <c r="V157" s="144"/>
      <c r="W157" s="144"/>
      <c r="X157" s="144"/>
      <c r="Y157" s="144"/>
      <c r="Z157" s="144"/>
      <c r="AA157" s="144"/>
      <c r="AB157" s="144"/>
      <c r="AC157" s="144"/>
      <c r="AD157" s="144"/>
      <c r="AE157" s="144"/>
      <c r="AF157" s="144"/>
      <c r="AG157" s="144"/>
      <c r="AH157" s="144"/>
      <c r="AI157" s="142"/>
      <c r="AJ157" s="142"/>
      <c r="AK157" s="142"/>
      <c r="AL157" s="142"/>
      <c r="AM157" s="142"/>
      <c r="AN157" s="142"/>
      <c r="AO157" s="142"/>
      <c r="AP157" s="142"/>
      <c r="AQ157" s="142"/>
      <c r="AR157" s="142"/>
      <c r="AS157" s="142"/>
      <c r="AT157" s="142"/>
      <c r="AU157" s="145"/>
      <c r="AV157" s="145"/>
      <c r="AW157" s="145"/>
      <c r="AX157" s="145"/>
      <c r="AY157" s="145"/>
      <c r="AZ157" s="145"/>
      <c r="BA157" s="145"/>
      <c r="BB157" s="145"/>
      <c r="BC157" s="145"/>
      <c r="BD157" s="145"/>
      <c r="BE157" s="145"/>
      <c r="BF157" s="145"/>
      <c r="BG157" s="145"/>
      <c r="BH157" s="145"/>
      <c r="BI157" s="145"/>
      <c r="BJ157" s="145"/>
    </row>
    <row r="158" spans="1:62" s="16" customFormat="1" ht="30" customHeight="1">
      <c r="A158" s="23"/>
      <c r="B158" s="23"/>
      <c r="C158" s="23"/>
      <c r="D158" s="24"/>
      <c r="E158" s="24"/>
      <c r="F158" s="24"/>
      <c r="G158" s="24"/>
      <c r="H158" s="24"/>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3"/>
      <c r="AJ158" s="23"/>
      <c r="AK158" s="23"/>
      <c r="AL158" s="23"/>
      <c r="AM158" s="23"/>
      <c r="AN158" s="23"/>
      <c r="AO158" s="23"/>
      <c r="AP158" s="23"/>
      <c r="AQ158" s="23"/>
      <c r="AR158" s="23"/>
      <c r="AS158" s="23"/>
      <c r="AT158" s="23"/>
    </row>
    <row r="159" spans="1:62" s="16" customFormat="1" ht="30" customHeight="1">
      <c r="A159" s="23"/>
      <c r="B159" s="23"/>
      <c r="C159" s="23"/>
      <c r="D159" s="24"/>
      <c r="E159" s="24"/>
      <c r="F159" s="24"/>
      <c r="G159" s="24"/>
      <c r="H159" s="24"/>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3"/>
      <c r="AJ159" s="23"/>
      <c r="AK159" s="23"/>
      <c r="AL159" s="23"/>
      <c r="AM159" s="23"/>
      <c r="AN159" s="23"/>
      <c r="AO159" s="23"/>
      <c r="AP159" s="23"/>
      <c r="AQ159" s="23"/>
      <c r="AR159" s="23"/>
      <c r="AS159" s="23"/>
      <c r="AT159" s="23"/>
    </row>
    <row r="160" spans="1:62" s="16" customFormat="1" ht="30" customHeight="1">
      <c r="A160" s="23"/>
      <c r="B160" s="23"/>
      <c r="C160" s="23"/>
      <c r="D160" s="24"/>
      <c r="E160" s="24"/>
      <c r="F160" s="24"/>
      <c r="G160" s="24"/>
      <c r="H160" s="24"/>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3"/>
      <c r="AJ160" s="23"/>
      <c r="AK160" s="23"/>
      <c r="AL160" s="23"/>
      <c r="AM160" s="23"/>
      <c r="AN160" s="23"/>
      <c r="AO160" s="23"/>
      <c r="AP160" s="23"/>
      <c r="AQ160" s="23"/>
      <c r="AR160" s="23"/>
      <c r="AS160" s="23"/>
      <c r="AT160" s="23"/>
    </row>
    <row r="161" spans="1:62" s="16" customFormat="1" ht="30" customHeight="1">
      <c r="A161" s="23"/>
      <c r="B161" s="23"/>
      <c r="C161" s="23"/>
      <c r="D161" s="24"/>
      <c r="E161" s="24"/>
      <c r="F161" s="24"/>
      <c r="G161" s="24"/>
      <c r="H161" s="24"/>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3"/>
      <c r="AJ161" s="23"/>
      <c r="AK161" s="23"/>
      <c r="AL161" s="23"/>
      <c r="AM161" s="23"/>
      <c r="AN161" s="23"/>
      <c r="AO161" s="23"/>
      <c r="AP161" s="23"/>
      <c r="AQ161" s="23"/>
      <c r="AR161" s="23"/>
      <c r="AS161" s="23"/>
      <c r="AT161" s="23"/>
    </row>
    <row r="162" spans="1:62" s="16" customFormat="1" ht="30" customHeight="1">
      <c r="A162" s="23"/>
      <c r="B162" s="23"/>
      <c r="C162" s="23"/>
      <c r="D162" s="24"/>
      <c r="E162" s="24"/>
      <c r="F162" s="24"/>
      <c r="G162" s="24"/>
      <c r="H162" s="24"/>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3"/>
      <c r="AJ162" s="23"/>
      <c r="AK162" s="23"/>
      <c r="AL162" s="23"/>
      <c r="AM162" s="23"/>
      <c r="AN162" s="23"/>
      <c r="AO162" s="23"/>
      <c r="AP162" s="23"/>
      <c r="AQ162" s="23"/>
      <c r="AR162" s="23"/>
      <c r="AS162" s="23"/>
      <c r="AT162" s="23"/>
    </row>
    <row r="163" spans="1:62" s="16" customFormat="1" ht="30" customHeight="1">
      <c r="A163" s="23"/>
      <c r="B163" s="23"/>
      <c r="C163" s="23"/>
      <c r="D163" s="24"/>
      <c r="E163" s="24"/>
      <c r="F163" s="24"/>
      <c r="G163" s="24"/>
      <c r="H163" s="24"/>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3"/>
      <c r="AJ163" s="23"/>
      <c r="AK163" s="23"/>
      <c r="AL163" s="23"/>
      <c r="AM163" s="23"/>
      <c r="AN163" s="23"/>
      <c r="AO163" s="23"/>
      <c r="AP163" s="23"/>
      <c r="AQ163" s="23"/>
      <c r="AR163" s="23"/>
      <c r="AS163" s="23"/>
      <c r="AT163" s="23"/>
    </row>
    <row r="164" spans="1:62" s="16" customFormat="1" ht="30" customHeight="1">
      <c r="A164" s="23"/>
      <c r="B164" s="23"/>
      <c r="C164" s="23"/>
      <c r="D164" s="24"/>
      <c r="E164" s="24"/>
      <c r="F164" s="24"/>
      <c r="G164" s="24"/>
      <c r="H164" s="24"/>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3"/>
      <c r="AJ164" s="23"/>
      <c r="AK164" s="23"/>
      <c r="AL164" s="23"/>
      <c r="AM164" s="23"/>
      <c r="AN164" s="23"/>
      <c r="AO164" s="23"/>
      <c r="AP164" s="23"/>
      <c r="AQ164" s="23"/>
      <c r="AR164" s="23"/>
      <c r="AS164" s="23"/>
      <c r="AT164" s="23"/>
    </row>
    <row r="165" spans="1:62" s="16" customFormat="1" ht="30" customHeight="1">
      <c r="A165" s="142"/>
      <c r="B165" s="142"/>
      <c r="C165" s="142"/>
      <c r="D165" s="143"/>
      <c r="E165" s="143"/>
      <c r="F165" s="143"/>
      <c r="G165" s="143"/>
      <c r="H165" s="143"/>
      <c r="I165" s="144"/>
      <c r="J165" s="144"/>
      <c r="K165" s="144"/>
      <c r="L165" s="144"/>
      <c r="M165" s="144"/>
      <c r="N165" s="144"/>
      <c r="O165" s="144"/>
      <c r="P165" s="144"/>
      <c r="Q165" s="144"/>
      <c r="R165" s="144"/>
      <c r="S165" s="144"/>
      <c r="T165" s="144"/>
      <c r="U165" s="144"/>
      <c r="V165" s="144"/>
      <c r="W165" s="144"/>
      <c r="X165" s="144"/>
      <c r="Y165" s="144"/>
      <c r="Z165" s="144"/>
      <c r="AA165" s="144"/>
      <c r="AB165" s="144"/>
      <c r="AC165" s="144"/>
      <c r="AD165" s="144"/>
      <c r="AE165" s="144"/>
      <c r="AF165" s="144"/>
      <c r="AG165" s="144"/>
      <c r="AH165" s="144"/>
      <c r="AI165" s="142"/>
      <c r="AJ165" s="142"/>
      <c r="AK165" s="142"/>
      <c r="AL165" s="142"/>
      <c r="AM165" s="142"/>
      <c r="AN165" s="142"/>
      <c r="AO165" s="142"/>
      <c r="AP165" s="142"/>
      <c r="AQ165" s="142"/>
      <c r="AR165" s="142"/>
      <c r="AS165" s="142"/>
      <c r="AT165" s="142"/>
      <c r="AU165" s="145"/>
      <c r="AV165" s="145"/>
      <c r="AW165" s="145"/>
      <c r="AX165" s="145"/>
      <c r="AY165" s="145"/>
      <c r="AZ165" s="145"/>
      <c r="BA165" s="145"/>
      <c r="BB165" s="145"/>
      <c r="BC165" s="145"/>
      <c r="BD165" s="145"/>
      <c r="BE165" s="145"/>
      <c r="BF165" s="145"/>
      <c r="BG165" s="145"/>
      <c r="BH165" s="145"/>
      <c r="BI165" s="145"/>
      <c r="BJ165" s="145"/>
    </row>
    <row r="166" spans="1:62" s="16" customFormat="1" ht="30" customHeight="1">
      <c r="A166" s="142"/>
      <c r="B166" s="142"/>
      <c r="C166" s="142"/>
      <c r="D166" s="149"/>
      <c r="E166" s="149"/>
      <c r="F166" s="149"/>
      <c r="G166" s="149"/>
      <c r="H166" s="149"/>
      <c r="I166" s="144"/>
      <c r="J166" s="144"/>
      <c r="K166" s="144"/>
      <c r="L166" s="144"/>
      <c r="M166" s="144"/>
      <c r="N166" s="144"/>
      <c r="O166" s="144"/>
      <c r="P166" s="144"/>
      <c r="Q166" s="144"/>
      <c r="R166" s="144"/>
      <c r="S166" s="144"/>
      <c r="T166" s="144"/>
      <c r="U166" s="144"/>
      <c r="V166" s="144"/>
      <c r="W166" s="144"/>
      <c r="X166" s="144"/>
      <c r="Y166" s="144"/>
      <c r="Z166" s="144"/>
      <c r="AA166" s="144"/>
      <c r="AB166" s="144"/>
      <c r="AC166" s="144"/>
      <c r="AD166" s="144"/>
      <c r="AE166" s="144"/>
      <c r="AF166" s="144"/>
      <c r="AG166" s="144"/>
      <c r="AH166" s="144"/>
      <c r="AI166" s="142"/>
      <c r="AJ166" s="142"/>
      <c r="AK166" s="142"/>
      <c r="AL166" s="142"/>
      <c r="AM166" s="142"/>
      <c r="AN166" s="142"/>
      <c r="AO166" s="142"/>
      <c r="AP166" s="142"/>
      <c r="AQ166" s="142"/>
      <c r="AR166" s="142"/>
      <c r="AS166" s="142"/>
      <c r="AT166" s="142"/>
      <c r="AU166" s="150"/>
      <c r="AV166" s="150"/>
      <c r="AW166" s="150"/>
      <c r="AX166" s="150"/>
      <c r="AY166" s="150"/>
      <c r="AZ166" s="150"/>
      <c r="BA166" s="150"/>
      <c r="BB166" s="150"/>
      <c r="BC166" s="150"/>
      <c r="BD166" s="150"/>
      <c r="BE166" s="150"/>
      <c r="BF166" s="150"/>
      <c r="BG166" s="150"/>
      <c r="BH166" s="150"/>
      <c r="BI166" s="150"/>
      <c r="BJ166" s="150"/>
    </row>
    <row r="167" spans="1:62" s="2" customFormat="1" ht="6" customHeight="1"/>
    <row r="168" spans="1:62" s="2" customFormat="1" ht="13.5" customHeight="1"/>
    <row r="169" spans="1:62" ht="18" customHeight="1"/>
    <row r="170" spans="1:62" ht="18" customHeight="1"/>
    <row r="171" spans="1:62" ht="18" customHeight="1"/>
    <row r="172" spans="1:62" ht="18" customHeight="1"/>
    <row r="173" spans="1:62" ht="18" customHeight="1"/>
    <row r="174" spans="1:62" ht="18" customHeight="1"/>
  </sheetData>
  <autoFilter ref="A7:BJ139" xr:uid="{FF162992-0D78-4148-885F-D33C3F7174FE}">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1221">
    <mergeCell ref="A128:C128"/>
    <mergeCell ref="D128:H128"/>
    <mergeCell ref="I128:AH128"/>
    <mergeCell ref="AI128:AK128"/>
    <mergeCell ref="AL128:AN128"/>
    <mergeCell ref="AO128:AQ128"/>
    <mergeCell ref="AR128:AT128"/>
    <mergeCell ref="AU128:BJ128"/>
    <mergeCell ref="D43:H43"/>
    <mergeCell ref="I43:AH43"/>
    <mergeCell ref="AI43:AK43"/>
    <mergeCell ref="AL43:AN43"/>
    <mergeCell ref="AO43:AQ43"/>
    <mergeCell ref="AR43:AT43"/>
    <mergeCell ref="AU43:BJ43"/>
    <mergeCell ref="A89:C89"/>
    <mergeCell ref="D89:H89"/>
    <mergeCell ref="I89:AH89"/>
    <mergeCell ref="AI89:AK89"/>
    <mergeCell ref="AL89:AN89"/>
    <mergeCell ref="AO89:AQ89"/>
    <mergeCell ref="AR89:AT89"/>
    <mergeCell ref="AU89:BJ89"/>
    <mergeCell ref="A107:C107"/>
    <mergeCell ref="D107:H107"/>
    <mergeCell ref="I107:AH107"/>
    <mergeCell ref="AI107:AK107"/>
    <mergeCell ref="AL107:AN107"/>
    <mergeCell ref="AO107:AQ107"/>
    <mergeCell ref="AR107:AT107"/>
    <mergeCell ref="AU107:BJ107"/>
    <mergeCell ref="A56:C56"/>
    <mergeCell ref="A143:C143"/>
    <mergeCell ref="D143:H143"/>
    <mergeCell ref="I143:AH143"/>
    <mergeCell ref="AI143:AK143"/>
    <mergeCell ref="AL143:AN143"/>
    <mergeCell ref="AO143:AQ143"/>
    <mergeCell ref="AR143:AT143"/>
    <mergeCell ref="AU143:BJ143"/>
    <mergeCell ref="A144:C144"/>
    <mergeCell ref="D144:H144"/>
    <mergeCell ref="I144:AH144"/>
    <mergeCell ref="AI144:AK144"/>
    <mergeCell ref="AL144:AN144"/>
    <mergeCell ref="AO144:AQ144"/>
    <mergeCell ref="AR144:AT144"/>
    <mergeCell ref="AU144:BJ144"/>
    <mergeCell ref="A141:C141"/>
    <mergeCell ref="D141:H141"/>
    <mergeCell ref="I141:AH141"/>
    <mergeCell ref="AI141:AK141"/>
    <mergeCell ref="AL141:AN141"/>
    <mergeCell ref="AO141:AQ141"/>
    <mergeCell ref="AR141:AT141"/>
    <mergeCell ref="AU141:BJ141"/>
    <mergeCell ref="AR142:AT142"/>
    <mergeCell ref="AU142:BJ142"/>
    <mergeCell ref="AL140:AN140"/>
    <mergeCell ref="AO140:AQ140"/>
    <mergeCell ref="AR140:AT140"/>
    <mergeCell ref="AU140:BJ140"/>
    <mergeCell ref="A21:C21"/>
    <mergeCell ref="D21:H21"/>
    <mergeCell ref="I21:AH21"/>
    <mergeCell ref="AI21:AK21"/>
    <mergeCell ref="AL21:AN21"/>
    <mergeCell ref="AO21:AQ21"/>
    <mergeCell ref="AR21:AT21"/>
    <mergeCell ref="AU21:BJ21"/>
    <mergeCell ref="A106:C106"/>
    <mergeCell ref="D106:H106"/>
    <mergeCell ref="I106:AH106"/>
    <mergeCell ref="AI106:AK106"/>
    <mergeCell ref="AL106:AN106"/>
    <mergeCell ref="AO106:AQ106"/>
    <mergeCell ref="AR106:AT106"/>
    <mergeCell ref="AU106:BJ106"/>
    <mergeCell ref="A133:C133"/>
    <mergeCell ref="D133:H133"/>
    <mergeCell ref="AI133:AK133"/>
    <mergeCell ref="AL133:AN133"/>
    <mergeCell ref="AO133:AQ133"/>
    <mergeCell ref="AR133:AT133"/>
    <mergeCell ref="A134:C134"/>
    <mergeCell ref="D134:H134"/>
    <mergeCell ref="AI134:AK134"/>
    <mergeCell ref="AL134:AN134"/>
    <mergeCell ref="AO134:AQ134"/>
    <mergeCell ref="A43:C43"/>
    <mergeCell ref="AU152:BJ152"/>
    <mergeCell ref="A149:C149"/>
    <mergeCell ref="D149:H149"/>
    <mergeCell ref="I149:AH149"/>
    <mergeCell ref="AI149:AK149"/>
    <mergeCell ref="AL149:AN149"/>
    <mergeCell ref="AO149:AQ149"/>
    <mergeCell ref="AR149:AT149"/>
    <mergeCell ref="AU149:BJ149"/>
    <mergeCell ref="A137:C137"/>
    <mergeCell ref="D137:H137"/>
    <mergeCell ref="AI137:AK137"/>
    <mergeCell ref="AL137:AN137"/>
    <mergeCell ref="AO137:AQ137"/>
    <mergeCell ref="AR137:AT137"/>
    <mergeCell ref="A138:C138"/>
    <mergeCell ref="D138:H138"/>
    <mergeCell ref="AI138:AK138"/>
    <mergeCell ref="AL138:AN138"/>
    <mergeCell ref="AO138:AQ138"/>
    <mergeCell ref="AR138:AT138"/>
    <mergeCell ref="A139:C139"/>
    <mergeCell ref="D139:H139"/>
    <mergeCell ref="AI139:AK139"/>
    <mergeCell ref="AL139:AN139"/>
    <mergeCell ref="AO139:AQ139"/>
    <mergeCell ref="AR139:AT139"/>
    <mergeCell ref="A142:C142"/>
    <mergeCell ref="D142:H142"/>
    <mergeCell ref="I142:AH142"/>
    <mergeCell ref="AI142:AK142"/>
    <mergeCell ref="AL142:AN142"/>
    <mergeCell ref="AR134:AT134"/>
    <mergeCell ref="A152:C152"/>
    <mergeCell ref="D152:H152"/>
    <mergeCell ref="I152:AH152"/>
    <mergeCell ref="AI152:AK152"/>
    <mergeCell ref="AL152:AN152"/>
    <mergeCell ref="AO152:AQ152"/>
    <mergeCell ref="AR152:AT152"/>
    <mergeCell ref="A135:C135"/>
    <mergeCell ref="D135:H135"/>
    <mergeCell ref="AI135:AK135"/>
    <mergeCell ref="AL135:AN135"/>
    <mergeCell ref="AO135:AQ135"/>
    <mergeCell ref="AR135:AT135"/>
    <mergeCell ref="A136:C136"/>
    <mergeCell ref="D136:H136"/>
    <mergeCell ref="AI136:AK136"/>
    <mergeCell ref="AL136:AN136"/>
    <mergeCell ref="AO136:AQ136"/>
    <mergeCell ref="AR136:AT136"/>
    <mergeCell ref="AO142:AQ142"/>
    <mergeCell ref="A150:C150"/>
    <mergeCell ref="D150:H150"/>
    <mergeCell ref="I150:AH150"/>
    <mergeCell ref="AI150:AK150"/>
    <mergeCell ref="AL150:AN150"/>
    <mergeCell ref="AO150:AQ150"/>
    <mergeCell ref="AR150:AT150"/>
    <mergeCell ref="A140:C140"/>
    <mergeCell ref="D140:H140"/>
    <mergeCell ref="I140:AH140"/>
    <mergeCell ref="AI140:AK140"/>
    <mergeCell ref="AU150:BJ150"/>
    <mergeCell ref="A145:C145"/>
    <mergeCell ref="D145:H145"/>
    <mergeCell ref="I145:AH145"/>
    <mergeCell ref="AI145:AK145"/>
    <mergeCell ref="AL145:AN145"/>
    <mergeCell ref="AO145:AQ145"/>
    <mergeCell ref="AR145:AT145"/>
    <mergeCell ref="AU145:BJ145"/>
    <mergeCell ref="A146:C146"/>
    <mergeCell ref="D146:H146"/>
    <mergeCell ref="I146:AH146"/>
    <mergeCell ref="AI146:AK146"/>
    <mergeCell ref="AL146:AN146"/>
    <mergeCell ref="AO146:AQ146"/>
    <mergeCell ref="AR146:AT146"/>
    <mergeCell ref="AU146:BJ146"/>
    <mergeCell ref="A148:C148"/>
    <mergeCell ref="D148:H148"/>
    <mergeCell ref="I148:AH148"/>
    <mergeCell ref="AI148:AK148"/>
    <mergeCell ref="AL148:AN148"/>
    <mergeCell ref="AO148:AQ148"/>
    <mergeCell ref="AR148:AT148"/>
    <mergeCell ref="AU148:BJ148"/>
    <mergeCell ref="A156:C156"/>
    <mergeCell ref="D156:H156"/>
    <mergeCell ref="I156:AH156"/>
    <mergeCell ref="AI156:AK156"/>
    <mergeCell ref="AL156:AN156"/>
    <mergeCell ref="AO156:AQ156"/>
    <mergeCell ref="AR156:AT156"/>
    <mergeCell ref="AU156:BJ156"/>
    <mergeCell ref="A165:C165"/>
    <mergeCell ref="D165:H165"/>
    <mergeCell ref="I165:AH165"/>
    <mergeCell ref="AI165:AK165"/>
    <mergeCell ref="AL165:AN165"/>
    <mergeCell ref="AO165:AQ165"/>
    <mergeCell ref="AR165:AT165"/>
    <mergeCell ref="AU165:BJ165"/>
    <mergeCell ref="A157:C157"/>
    <mergeCell ref="D157:H157"/>
    <mergeCell ref="I157:AH157"/>
    <mergeCell ref="AI157:AK157"/>
    <mergeCell ref="AL157:AN157"/>
    <mergeCell ref="AO157:AQ157"/>
    <mergeCell ref="AR157:AT157"/>
    <mergeCell ref="AU157:BJ157"/>
    <mergeCell ref="A132:C132"/>
    <mergeCell ref="D132:H132"/>
    <mergeCell ref="I132:AH132"/>
    <mergeCell ref="AI132:AK132"/>
    <mergeCell ref="AL132:AN132"/>
    <mergeCell ref="AO132:AQ132"/>
    <mergeCell ref="AR132:AT132"/>
    <mergeCell ref="AU132:BJ132"/>
    <mergeCell ref="A155:C155"/>
    <mergeCell ref="D155:H155"/>
    <mergeCell ref="I155:AH155"/>
    <mergeCell ref="AI155:AK155"/>
    <mergeCell ref="AL155:AN155"/>
    <mergeCell ref="AO155:AQ155"/>
    <mergeCell ref="AR155:AT155"/>
    <mergeCell ref="AU155:BJ155"/>
    <mergeCell ref="A147:C147"/>
    <mergeCell ref="D147:H147"/>
    <mergeCell ref="I147:AH147"/>
    <mergeCell ref="AI147:AK147"/>
    <mergeCell ref="AL147:AN147"/>
    <mergeCell ref="AO147:AQ147"/>
    <mergeCell ref="AR147:AT147"/>
    <mergeCell ref="AU147:BJ147"/>
    <mergeCell ref="A151:C151"/>
    <mergeCell ref="D151:H151"/>
    <mergeCell ref="I151:AH151"/>
    <mergeCell ref="AI151:AK151"/>
    <mergeCell ref="AL151:AN151"/>
    <mergeCell ref="AO151:AQ151"/>
    <mergeCell ref="AR151:AT151"/>
    <mergeCell ref="AU151:BJ151"/>
    <mergeCell ref="D56:H56"/>
    <mergeCell ref="I56:AH56"/>
    <mergeCell ref="AI56:AK56"/>
    <mergeCell ref="AL56:AN56"/>
    <mergeCell ref="AO56:AQ56"/>
    <mergeCell ref="AR56:AT56"/>
    <mergeCell ref="AU56:BJ56"/>
    <mergeCell ref="A55:C55"/>
    <mergeCell ref="D55:H55"/>
    <mergeCell ref="I55:AH55"/>
    <mergeCell ref="AI55:AK55"/>
    <mergeCell ref="AL55:AN55"/>
    <mergeCell ref="AO55:AQ55"/>
    <mergeCell ref="AR54:AT54"/>
    <mergeCell ref="AU54:BJ54"/>
    <mergeCell ref="A53:C53"/>
    <mergeCell ref="D53:H53"/>
    <mergeCell ref="I53:AH53"/>
    <mergeCell ref="AI53:AK53"/>
    <mergeCell ref="AL53:AN53"/>
    <mergeCell ref="AO53:AQ53"/>
    <mergeCell ref="AR55:AT55"/>
    <mergeCell ref="AU55:BJ55"/>
    <mergeCell ref="AR87:AT87"/>
    <mergeCell ref="AU87:BJ87"/>
    <mergeCell ref="A85:C85"/>
    <mergeCell ref="D85:H85"/>
    <mergeCell ref="I85:AH85"/>
    <mergeCell ref="AI85:AK85"/>
    <mergeCell ref="AL85:AN85"/>
    <mergeCell ref="AO85:AQ85"/>
    <mergeCell ref="AR83:AT83"/>
    <mergeCell ref="AU83:BJ83"/>
    <mergeCell ref="A84:C84"/>
    <mergeCell ref="D84:H84"/>
    <mergeCell ref="I84:AH84"/>
    <mergeCell ref="AI84:AK84"/>
    <mergeCell ref="AL84:AN84"/>
    <mergeCell ref="AO84:AQ84"/>
    <mergeCell ref="AR84:AT84"/>
    <mergeCell ref="AU84:BJ84"/>
    <mergeCell ref="A83:C83"/>
    <mergeCell ref="D83:H83"/>
    <mergeCell ref="I83:AH83"/>
    <mergeCell ref="AI83:AK83"/>
    <mergeCell ref="AL83:AN83"/>
    <mergeCell ref="AO83:AQ83"/>
    <mergeCell ref="A52:C52"/>
    <mergeCell ref="D52:H52"/>
    <mergeCell ref="I52:AH52"/>
    <mergeCell ref="AI52:AK52"/>
    <mergeCell ref="AL52:AN52"/>
    <mergeCell ref="AO52:AQ52"/>
    <mergeCell ref="AR52:AT52"/>
    <mergeCell ref="AU52:BJ52"/>
    <mergeCell ref="A87:C87"/>
    <mergeCell ref="D87:H87"/>
    <mergeCell ref="I87:AH87"/>
    <mergeCell ref="AI87:AK87"/>
    <mergeCell ref="AL87:AN87"/>
    <mergeCell ref="AO87:AQ87"/>
    <mergeCell ref="AR53:AT53"/>
    <mergeCell ref="AU53:BJ53"/>
    <mergeCell ref="A54:C54"/>
    <mergeCell ref="D54:H54"/>
    <mergeCell ref="I54:AH54"/>
    <mergeCell ref="AI54:AK54"/>
    <mergeCell ref="AL54:AN54"/>
    <mergeCell ref="AO54:AQ54"/>
    <mergeCell ref="AR85:AT85"/>
    <mergeCell ref="AU85:BJ85"/>
    <mergeCell ref="A86:C86"/>
    <mergeCell ref="D86:H86"/>
    <mergeCell ref="I86:AH86"/>
    <mergeCell ref="AI86:AK86"/>
    <mergeCell ref="AL86:AN86"/>
    <mergeCell ref="AO86:AQ86"/>
    <mergeCell ref="AR86:AT86"/>
    <mergeCell ref="AU86:BJ86"/>
    <mergeCell ref="AR81:AT81"/>
    <mergeCell ref="AU81:BJ81"/>
    <mergeCell ref="A82:C82"/>
    <mergeCell ref="D82:H82"/>
    <mergeCell ref="I82:AH82"/>
    <mergeCell ref="AI82:AK82"/>
    <mergeCell ref="AL82:AN82"/>
    <mergeCell ref="AO82:AQ82"/>
    <mergeCell ref="AR82:AT82"/>
    <mergeCell ref="AU82:BJ82"/>
    <mergeCell ref="A81:C81"/>
    <mergeCell ref="D81:H81"/>
    <mergeCell ref="I81:AH81"/>
    <mergeCell ref="AI81:AK81"/>
    <mergeCell ref="AL81:AN81"/>
    <mergeCell ref="AO81:AQ81"/>
    <mergeCell ref="AR79:AT79"/>
    <mergeCell ref="AU79:BJ79"/>
    <mergeCell ref="A80:C80"/>
    <mergeCell ref="D80:H80"/>
    <mergeCell ref="I80:AH80"/>
    <mergeCell ref="AI80:AK80"/>
    <mergeCell ref="AL80:AN80"/>
    <mergeCell ref="AO80:AQ80"/>
    <mergeCell ref="AR80:AT80"/>
    <mergeCell ref="AU80:BJ80"/>
    <mergeCell ref="A79:C79"/>
    <mergeCell ref="D79:H79"/>
    <mergeCell ref="I79:AH79"/>
    <mergeCell ref="AI79:AK79"/>
    <mergeCell ref="AL79:AN79"/>
    <mergeCell ref="AO79:AQ79"/>
    <mergeCell ref="AR77:AT77"/>
    <mergeCell ref="AU77:BJ77"/>
    <mergeCell ref="A78:C78"/>
    <mergeCell ref="D78:H78"/>
    <mergeCell ref="I78:AH78"/>
    <mergeCell ref="AI78:AK78"/>
    <mergeCell ref="AL78:AN78"/>
    <mergeCell ref="AO78:AQ78"/>
    <mergeCell ref="AR78:AT78"/>
    <mergeCell ref="AU78:BJ78"/>
    <mergeCell ref="A77:C77"/>
    <mergeCell ref="D77:H77"/>
    <mergeCell ref="I77:AH77"/>
    <mergeCell ref="AI77:AK77"/>
    <mergeCell ref="AL77:AN77"/>
    <mergeCell ref="AO77:AQ77"/>
    <mergeCell ref="AR75:AT75"/>
    <mergeCell ref="AU75:BJ75"/>
    <mergeCell ref="A76:C76"/>
    <mergeCell ref="D76:H76"/>
    <mergeCell ref="I76:AH76"/>
    <mergeCell ref="AI76:AK76"/>
    <mergeCell ref="AL76:AN76"/>
    <mergeCell ref="AO76:AQ76"/>
    <mergeCell ref="AR76:AT76"/>
    <mergeCell ref="AU76:BJ76"/>
    <mergeCell ref="A75:C75"/>
    <mergeCell ref="D75:H75"/>
    <mergeCell ref="I75:AH75"/>
    <mergeCell ref="AI75:AK75"/>
    <mergeCell ref="AL75:AN75"/>
    <mergeCell ref="AO75:AQ75"/>
    <mergeCell ref="AR73:AT73"/>
    <mergeCell ref="AU73:BJ73"/>
    <mergeCell ref="A74:C74"/>
    <mergeCell ref="D74:H74"/>
    <mergeCell ref="I74:AH74"/>
    <mergeCell ref="AI74:AK74"/>
    <mergeCell ref="AL74:AN74"/>
    <mergeCell ref="AO74:AQ74"/>
    <mergeCell ref="AR74:AT74"/>
    <mergeCell ref="AU74:BJ74"/>
    <mergeCell ref="A73:C73"/>
    <mergeCell ref="D73:H73"/>
    <mergeCell ref="I73:AH73"/>
    <mergeCell ref="AI73:AK73"/>
    <mergeCell ref="AL73:AN73"/>
    <mergeCell ref="AO73:AQ73"/>
    <mergeCell ref="AR71:AT71"/>
    <mergeCell ref="AU71:BJ71"/>
    <mergeCell ref="A72:C72"/>
    <mergeCell ref="D72:H72"/>
    <mergeCell ref="I72:AH72"/>
    <mergeCell ref="AI72:AK72"/>
    <mergeCell ref="AL72:AN72"/>
    <mergeCell ref="AO72:AQ72"/>
    <mergeCell ref="AR72:AT72"/>
    <mergeCell ref="AU72:BJ72"/>
    <mergeCell ref="A71:C71"/>
    <mergeCell ref="D71:H71"/>
    <mergeCell ref="I71:AH71"/>
    <mergeCell ref="AI71:AK71"/>
    <mergeCell ref="AL71:AN71"/>
    <mergeCell ref="AO71:AQ71"/>
    <mergeCell ref="AR69:AT69"/>
    <mergeCell ref="AU69:BJ69"/>
    <mergeCell ref="A70:C70"/>
    <mergeCell ref="D70:H70"/>
    <mergeCell ref="I70:AH70"/>
    <mergeCell ref="AI70:AK70"/>
    <mergeCell ref="AL70:AN70"/>
    <mergeCell ref="AO70:AQ70"/>
    <mergeCell ref="AR70:AT70"/>
    <mergeCell ref="AU70:BJ70"/>
    <mergeCell ref="A69:C69"/>
    <mergeCell ref="D69:H69"/>
    <mergeCell ref="I69:AH69"/>
    <mergeCell ref="AI69:AK69"/>
    <mergeCell ref="AL69:AN69"/>
    <mergeCell ref="AO69:AQ69"/>
    <mergeCell ref="AR67:AT67"/>
    <mergeCell ref="AU67:BJ67"/>
    <mergeCell ref="A68:C68"/>
    <mergeCell ref="D68:H68"/>
    <mergeCell ref="I68:AH68"/>
    <mergeCell ref="AI68:AK68"/>
    <mergeCell ref="AL68:AN68"/>
    <mergeCell ref="AO68:AQ68"/>
    <mergeCell ref="AR68:AT68"/>
    <mergeCell ref="AU68:BJ68"/>
    <mergeCell ref="A67:C67"/>
    <mergeCell ref="D67:H67"/>
    <mergeCell ref="I67:AH67"/>
    <mergeCell ref="AI67:AK67"/>
    <mergeCell ref="AL67:AN67"/>
    <mergeCell ref="AO67:AQ67"/>
    <mergeCell ref="AR65:AT65"/>
    <mergeCell ref="AU65:BJ65"/>
    <mergeCell ref="A66:C66"/>
    <mergeCell ref="D66:H66"/>
    <mergeCell ref="I66:AH66"/>
    <mergeCell ref="AI66:AK66"/>
    <mergeCell ref="AL66:AN66"/>
    <mergeCell ref="AO66:AQ66"/>
    <mergeCell ref="AR66:AT66"/>
    <mergeCell ref="AU66:BJ66"/>
    <mergeCell ref="A65:C65"/>
    <mergeCell ref="D65:H65"/>
    <mergeCell ref="I65:AH65"/>
    <mergeCell ref="AI65:AK65"/>
    <mergeCell ref="AL65:AN65"/>
    <mergeCell ref="AO65:AQ65"/>
    <mergeCell ref="AR63:AT63"/>
    <mergeCell ref="AU63:BJ63"/>
    <mergeCell ref="A64:C64"/>
    <mergeCell ref="D64:H64"/>
    <mergeCell ref="I64:AH64"/>
    <mergeCell ref="AI64:AK64"/>
    <mergeCell ref="AL64:AN64"/>
    <mergeCell ref="AO64:AQ64"/>
    <mergeCell ref="AR64:AT64"/>
    <mergeCell ref="AU64:BJ64"/>
    <mergeCell ref="A63:C63"/>
    <mergeCell ref="D63:H63"/>
    <mergeCell ref="I63:AH63"/>
    <mergeCell ref="AI63:AK63"/>
    <mergeCell ref="AL63:AN63"/>
    <mergeCell ref="AO63:AQ63"/>
    <mergeCell ref="AR61:AT61"/>
    <mergeCell ref="AU61:BJ61"/>
    <mergeCell ref="A62:C62"/>
    <mergeCell ref="D62:H62"/>
    <mergeCell ref="I62:AH62"/>
    <mergeCell ref="AI62:AK62"/>
    <mergeCell ref="AL62:AN62"/>
    <mergeCell ref="AO62:AQ62"/>
    <mergeCell ref="AR62:AT62"/>
    <mergeCell ref="AU62:BJ62"/>
    <mergeCell ref="A61:C61"/>
    <mergeCell ref="D61:H61"/>
    <mergeCell ref="I61:AH61"/>
    <mergeCell ref="AI61:AK61"/>
    <mergeCell ref="AL61:AN61"/>
    <mergeCell ref="AO61:AQ61"/>
    <mergeCell ref="AR59:AT59"/>
    <mergeCell ref="AU59:BJ59"/>
    <mergeCell ref="A60:C60"/>
    <mergeCell ref="D60:H60"/>
    <mergeCell ref="I60:AH60"/>
    <mergeCell ref="AI60:AK60"/>
    <mergeCell ref="AL60:AN60"/>
    <mergeCell ref="AO60:AQ60"/>
    <mergeCell ref="AR60:AT60"/>
    <mergeCell ref="AU60:BJ60"/>
    <mergeCell ref="A59:C59"/>
    <mergeCell ref="D59:H59"/>
    <mergeCell ref="I59:AH59"/>
    <mergeCell ref="AI59:AK59"/>
    <mergeCell ref="AL59:AN59"/>
    <mergeCell ref="AO59:AQ59"/>
    <mergeCell ref="AR57:AT57"/>
    <mergeCell ref="AU57:BJ57"/>
    <mergeCell ref="A58:C58"/>
    <mergeCell ref="D58:H58"/>
    <mergeCell ref="I58:AH58"/>
    <mergeCell ref="AI58:AK58"/>
    <mergeCell ref="AL58:AN58"/>
    <mergeCell ref="AO58:AQ58"/>
    <mergeCell ref="AR58:AT58"/>
    <mergeCell ref="AU58:BJ58"/>
    <mergeCell ref="A57:C57"/>
    <mergeCell ref="D57:H57"/>
    <mergeCell ref="I57:AH57"/>
    <mergeCell ref="AI57:AK57"/>
    <mergeCell ref="AL57:AN57"/>
    <mergeCell ref="AO57:AQ57"/>
    <mergeCell ref="AR50:AT50"/>
    <mergeCell ref="AU50:BJ50"/>
    <mergeCell ref="A51:C51"/>
    <mergeCell ref="D51:H51"/>
    <mergeCell ref="I51:AH51"/>
    <mergeCell ref="AI51:AK51"/>
    <mergeCell ref="AL51:AN51"/>
    <mergeCell ref="AO51:AQ51"/>
    <mergeCell ref="AR51:AT51"/>
    <mergeCell ref="AU51:BJ51"/>
    <mergeCell ref="A50:C50"/>
    <mergeCell ref="D50:H50"/>
    <mergeCell ref="I50:AH50"/>
    <mergeCell ref="AI50:AK50"/>
    <mergeCell ref="AL50:AN50"/>
    <mergeCell ref="AO50:AQ50"/>
    <mergeCell ref="AR48:AT48"/>
    <mergeCell ref="AU48:BJ48"/>
    <mergeCell ref="A49:C49"/>
    <mergeCell ref="D49:H49"/>
    <mergeCell ref="I49:AH49"/>
    <mergeCell ref="AI49:AK49"/>
    <mergeCell ref="AL49:AN49"/>
    <mergeCell ref="AO49:AQ49"/>
    <mergeCell ref="AR49:AT49"/>
    <mergeCell ref="AU49:BJ49"/>
    <mergeCell ref="A48:C48"/>
    <mergeCell ref="D48:H48"/>
    <mergeCell ref="I48:AH48"/>
    <mergeCell ref="AI48:AK48"/>
    <mergeCell ref="AL48:AN48"/>
    <mergeCell ref="AO48:AQ48"/>
    <mergeCell ref="AR46:AT46"/>
    <mergeCell ref="AU46:BJ46"/>
    <mergeCell ref="A47:C47"/>
    <mergeCell ref="D47:H47"/>
    <mergeCell ref="I47:AH47"/>
    <mergeCell ref="AI47:AK47"/>
    <mergeCell ref="AL47:AN47"/>
    <mergeCell ref="AO47:AQ47"/>
    <mergeCell ref="AR47:AT47"/>
    <mergeCell ref="AU47:BJ47"/>
    <mergeCell ref="A46:C46"/>
    <mergeCell ref="D46:H46"/>
    <mergeCell ref="I46:AH46"/>
    <mergeCell ref="AI46:AK46"/>
    <mergeCell ref="AL46:AN46"/>
    <mergeCell ref="AO46:AQ46"/>
    <mergeCell ref="AR44:AT44"/>
    <mergeCell ref="AU44:BJ44"/>
    <mergeCell ref="A45:C45"/>
    <mergeCell ref="D45:H45"/>
    <mergeCell ref="I45:AH45"/>
    <mergeCell ref="AI45:AK45"/>
    <mergeCell ref="AL45:AN45"/>
    <mergeCell ref="AO45:AQ45"/>
    <mergeCell ref="AR45:AT45"/>
    <mergeCell ref="AU45:BJ45"/>
    <mergeCell ref="A44:C44"/>
    <mergeCell ref="D44:H44"/>
    <mergeCell ref="I44:AH44"/>
    <mergeCell ref="AI44:AK44"/>
    <mergeCell ref="AL44:AN44"/>
    <mergeCell ref="AO44:AQ44"/>
    <mergeCell ref="AR40:AT40"/>
    <mergeCell ref="AU40:BJ40"/>
    <mergeCell ref="A41:C41"/>
    <mergeCell ref="D41:H41"/>
    <mergeCell ref="I41:AH41"/>
    <mergeCell ref="AI41:AK41"/>
    <mergeCell ref="AL41:AN41"/>
    <mergeCell ref="AO41:AQ41"/>
    <mergeCell ref="AR41:AT41"/>
    <mergeCell ref="AU41:BJ41"/>
    <mergeCell ref="A40:C40"/>
    <mergeCell ref="D40:H40"/>
    <mergeCell ref="I40:AH40"/>
    <mergeCell ref="AI40:AK40"/>
    <mergeCell ref="AL40:AN40"/>
    <mergeCell ref="AO40:AQ40"/>
    <mergeCell ref="AR38:AT38"/>
    <mergeCell ref="AU38:BJ38"/>
    <mergeCell ref="A39:C39"/>
    <mergeCell ref="D39:H39"/>
    <mergeCell ref="I39:AH39"/>
    <mergeCell ref="AI39:AK39"/>
    <mergeCell ref="AL39:AN39"/>
    <mergeCell ref="AO39:AQ39"/>
    <mergeCell ref="AR39:AT39"/>
    <mergeCell ref="AU39:BJ39"/>
    <mergeCell ref="A38:C38"/>
    <mergeCell ref="D38:H38"/>
    <mergeCell ref="I38:AH38"/>
    <mergeCell ref="AI38:AK38"/>
    <mergeCell ref="AL38:AN38"/>
    <mergeCell ref="AO38:AQ38"/>
    <mergeCell ref="AR36:AT36"/>
    <mergeCell ref="AU36:BJ36"/>
    <mergeCell ref="A37:C37"/>
    <mergeCell ref="D37:H37"/>
    <mergeCell ref="I37:AH37"/>
    <mergeCell ref="AI37:AK37"/>
    <mergeCell ref="AL37:AN37"/>
    <mergeCell ref="AO37:AQ37"/>
    <mergeCell ref="AR37:AT37"/>
    <mergeCell ref="AU37:BJ37"/>
    <mergeCell ref="A36:C36"/>
    <mergeCell ref="D36:H36"/>
    <mergeCell ref="I36:AH36"/>
    <mergeCell ref="AI36:AK36"/>
    <mergeCell ref="AL36:AN36"/>
    <mergeCell ref="AO36:AQ36"/>
    <mergeCell ref="AR34:AT34"/>
    <mergeCell ref="AU34:BJ34"/>
    <mergeCell ref="A35:C35"/>
    <mergeCell ref="D35:H35"/>
    <mergeCell ref="I35:AH35"/>
    <mergeCell ref="AI35:AK35"/>
    <mergeCell ref="AL35:AN35"/>
    <mergeCell ref="AO35:AQ35"/>
    <mergeCell ref="AR35:AT35"/>
    <mergeCell ref="AU35:BJ35"/>
    <mergeCell ref="A34:C34"/>
    <mergeCell ref="D34:H34"/>
    <mergeCell ref="I34:AH34"/>
    <mergeCell ref="AI34:AK34"/>
    <mergeCell ref="AL34:AN34"/>
    <mergeCell ref="AO34:AQ34"/>
    <mergeCell ref="AR32:AT32"/>
    <mergeCell ref="AU32:BJ32"/>
    <mergeCell ref="A33:C33"/>
    <mergeCell ref="D33:H33"/>
    <mergeCell ref="I33:AH33"/>
    <mergeCell ref="AI33:AK33"/>
    <mergeCell ref="AL33:AN33"/>
    <mergeCell ref="AO33:AQ33"/>
    <mergeCell ref="AR33:AT33"/>
    <mergeCell ref="AU33:BJ33"/>
    <mergeCell ref="A32:C32"/>
    <mergeCell ref="D32:H32"/>
    <mergeCell ref="I32:AH32"/>
    <mergeCell ref="AI32:AK32"/>
    <mergeCell ref="AL32:AN32"/>
    <mergeCell ref="AO32:AQ32"/>
    <mergeCell ref="AR30:AT30"/>
    <mergeCell ref="AU30:BJ30"/>
    <mergeCell ref="A31:C31"/>
    <mergeCell ref="D31:H31"/>
    <mergeCell ref="I31:AH31"/>
    <mergeCell ref="AI31:AK31"/>
    <mergeCell ref="AL31:AN31"/>
    <mergeCell ref="AO31:AQ31"/>
    <mergeCell ref="AR31:AT31"/>
    <mergeCell ref="AU31:BJ31"/>
    <mergeCell ref="A30:C30"/>
    <mergeCell ref="D30:H30"/>
    <mergeCell ref="I30:AH30"/>
    <mergeCell ref="AI30:AK30"/>
    <mergeCell ref="AL30:AN30"/>
    <mergeCell ref="AO30:AQ30"/>
    <mergeCell ref="AR28:AT28"/>
    <mergeCell ref="AU28:BJ28"/>
    <mergeCell ref="A29:C29"/>
    <mergeCell ref="D29:H29"/>
    <mergeCell ref="I29:AH29"/>
    <mergeCell ref="AI29:AK29"/>
    <mergeCell ref="AL29:AN29"/>
    <mergeCell ref="AO29:AQ29"/>
    <mergeCell ref="AR29:AT29"/>
    <mergeCell ref="AU29:BJ29"/>
    <mergeCell ref="A28:C28"/>
    <mergeCell ref="D28:H28"/>
    <mergeCell ref="I28:AH28"/>
    <mergeCell ref="AI28:AK28"/>
    <mergeCell ref="AL28:AN28"/>
    <mergeCell ref="AO28:AQ28"/>
    <mergeCell ref="AR26:AT26"/>
    <mergeCell ref="AU26:BJ26"/>
    <mergeCell ref="A27:C27"/>
    <mergeCell ref="D27:H27"/>
    <mergeCell ref="I27:AH27"/>
    <mergeCell ref="AI27:AK27"/>
    <mergeCell ref="AL27:AN27"/>
    <mergeCell ref="AO27:AQ27"/>
    <mergeCell ref="AR27:AT27"/>
    <mergeCell ref="AU27:BJ27"/>
    <mergeCell ref="A26:C26"/>
    <mergeCell ref="D26:H26"/>
    <mergeCell ref="I26:AH26"/>
    <mergeCell ref="AI26:AK26"/>
    <mergeCell ref="AL26:AN26"/>
    <mergeCell ref="AO26:AQ26"/>
    <mergeCell ref="AR24:AT24"/>
    <mergeCell ref="AU24:BJ24"/>
    <mergeCell ref="A25:C25"/>
    <mergeCell ref="D25:H25"/>
    <mergeCell ref="I25:AH25"/>
    <mergeCell ref="AI25:AK25"/>
    <mergeCell ref="AL25:AN25"/>
    <mergeCell ref="AO25:AQ25"/>
    <mergeCell ref="AR25:AT25"/>
    <mergeCell ref="AU25:BJ25"/>
    <mergeCell ref="A24:C24"/>
    <mergeCell ref="D24:H24"/>
    <mergeCell ref="I24:AH24"/>
    <mergeCell ref="AI24:AK24"/>
    <mergeCell ref="AL24:AN24"/>
    <mergeCell ref="AO24:AQ24"/>
    <mergeCell ref="AR20:AT20"/>
    <mergeCell ref="AU20:BJ20"/>
    <mergeCell ref="A23:C23"/>
    <mergeCell ref="D23:H23"/>
    <mergeCell ref="I23:AH23"/>
    <mergeCell ref="AI23:AK23"/>
    <mergeCell ref="AL23:AN23"/>
    <mergeCell ref="AO23:AQ23"/>
    <mergeCell ref="AR23:AT23"/>
    <mergeCell ref="AU23:BJ23"/>
    <mergeCell ref="A20:C20"/>
    <mergeCell ref="D20:H20"/>
    <mergeCell ref="I20:AH20"/>
    <mergeCell ref="AI20:AK20"/>
    <mergeCell ref="AL20:AN20"/>
    <mergeCell ref="AO20:AQ20"/>
    <mergeCell ref="AR18:AT18"/>
    <mergeCell ref="AU18:BJ18"/>
    <mergeCell ref="A19:C19"/>
    <mergeCell ref="D19:H19"/>
    <mergeCell ref="I19:AH19"/>
    <mergeCell ref="AI19:AK19"/>
    <mergeCell ref="AL19:AN19"/>
    <mergeCell ref="AO19:AQ19"/>
    <mergeCell ref="AR19:AT19"/>
    <mergeCell ref="AU19:BJ19"/>
    <mergeCell ref="A18:C18"/>
    <mergeCell ref="D18:H18"/>
    <mergeCell ref="I18:AH18"/>
    <mergeCell ref="AI18:AK18"/>
    <mergeCell ref="AL18:AN18"/>
    <mergeCell ref="AO18:AQ18"/>
    <mergeCell ref="AR16:AT16"/>
    <mergeCell ref="AU16:BJ16"/>
    <mergeCell ref="A17:C17"/>
    <mergeCell ref="D17:H17"/>
    <mergeCell ref="I17:AH17"/>
    <mergeCell ref="AI17:AK17"/>
    <mergeCell ref="AL17:AN17"/>
    <mergeCell ref="AO17:AQ17"/>
    <mergeCell ref="AR17:AT17"/>
    <mergeCell ref="AU17:BJ17"/>
    <mergeCell ref="A16:C16"/>
    <mergeCell ref="D16:H16"/>
    <mergeCell ref="I16:AH16"/>
    <mergeCell ref="AI16:AK16"/>
    <mergeCell ref="AL16:AN16"/>
    <mergeCell ref="AO16:AQ16"/>
    <mergeCell ref="AR14:AT14"/>
    <mergeCell ref="AU14:BJ14"/>
    <mergeCell ref="A15:C15"/>
    <mergeCell ref="D15:H15"/>
    <mergeCell ref="I15:AH15"/>
    <mergeCell ref="AI15:AK15"/>
    <mergeCell ref="AL15:AN15"/>
    <mergeCell ref="AO15:AQ15"/>
    <mergeCell ref="AR15:AT15"/>
    <mergeCell ref="AU15:BJ15"/>
    <mergeCell ref="A14:C14"/>
    <mergeCell ref="D14:H14"/>
    <mergeCell ref="I14:AH14"/>
    <mergeCell ref="AI14:AK14"/>
    <mergeCell ref="AL14:AN14"/>
    <mergeCell ref="AO14:AQ14"/>
    <mergeCell ref="AR12:AT12"/>
    <mergeCell ref="AU12:BJ12"/>
    <mergeCell ref="A13:C13"/>
    <mergeCell ref="D13:H13"/>
    <mergeCell ref="I13:AH13"/>
    <mergeCell ref="AI13:AK13"/>
    <mergeCell ref="AL13:AN13"/>
    <mergeCell ref="AO13:AQ13"/>
    <mergeCell ref="AR13:AT13"/>
    <mergeCell ref="AU13:BJ13"/>
    <mergeCell ref="A12:C12"/>
    <mergeCell ref="D12:H12"/>
    <mergeCell ref="I12:AH12"/>
    <mergeCell ref="AI12:AK12"/>
    <mergeCell ref="AL12:AN12"/>
    <mergeCell ref="AO12:AQ12"/>
    <mergeCell ref="AR11:AT11"/>
    <mergeCell ref="AU11:BJ11"/>
    <mergeCell ref="A10:C10"/>
    <mergeCell ref="D10:H10"/>
    <mergeCell ref="I10:AH10"/>
    <mergeCell ref="AI10:AK10"/>
    <mergeCell ref="AL10:AN10"/>
    <mergeCell ref="AO10:AQ10"/>
    <mergeCell ref="AO7:AQ7"/>
    <mergeCell ref="AR7:AT7"/>
    <mergeCell ref="AU7:BJ7"/>
    <mergeCell ref="AR8:AT8"/>
    <mergeCell ref="AU8:BJ8"/>
    <mergeCell ref="A9:C9"/>
    <mergeCell ref="D9:H9"/>
    <mergeCell ref="I9:AH9"/>
    <mergeCell ref="AI9:AK9"/>
    <mergeCell ref="AL9:AN9"/>
    <mergeCell ref="AO9:AQ9"/>
    <mergeCell ref="AR9:AT9"/>
    <mergeCell ref="AU9:BJ9"/>
    <mergeCell ref="A8:C8"/>
    <mergeCell ref="D8:H8"/>
    <mergeCell ref="I8:AH8"/>
    <mergeCell ref="AI8:AK8"/>
    <mergeCell ref="AL8:AN8"/>
    <mergeCell ref="AO8:AQ8"/>
    <mergeCell ref="A42:C42"/>
    <mergeCell ref="D42:H42"/>
    <mergeCell ref="I42:AH42"/>
    <mergeCell ref="AI42:AK42"/>
    <mergeCell ref="AL42:AN42"/>
    <mergeCell ref="AO42:AQ42"/>
    <mergeCell ref="AR42:AT42"/>
    <mergeCell ref="AU42:BJ42"/>
    <mergeCell ref="A2:AU2"/>
    <mergeCell ref="AV2:AY2"/>
    <mergeCell ref="AZ2:BC2"/>
    <mergeCell ref="BD2:BG2"/>
    <mergeCell ref="BH2:BJ2"/>
    <mergeCell ref="A3:G4"/>
    <mergeCell ref="H3:AU4"/>
    <mergeCell ref="AV3:AY3"/>
    <mergeCell ref="AZ3:BJ3"/>
    <mergeCell ref="AV4:AY4"/>
    <mergeCell ref="AZ4:BJ4"/>
    <mergeCell ref="A7:C7"/>
    <mergeCell ref="D7:H7"/>
    <mergeCell ref="I7:AH7"/>
    <mergeCell ref="AI7:AK7"/>
    <mergeCell ref="AL7:AN7"/>
    <mergeCell ref="AR10:AT10"/>
    <mergeCell ref="AU10:BJ10"/>
    <mergeCell ref="A11:C11"/>
    <mergeCell ref="D11:H11"/>
    <mergeCell ref="I11:AH11"/>
    <mergeCell ref="AI11:AK11"/>
    <mergeCell ref="AL11:AN11"/>
    <mergeCell ref="AO11:AQ11"/>
    <mergeCell ref="A90:C90"/>
    <mergeCell ref="D90:H90"/>
    <mergeCell ref="I90:AH90"/>
    <mergeCell ref="AI90:AK90"/>
    <mergeCell ref="AL90:AN90"/>
    <mergeCell ref="AO90:AQ90"/>
    <mergeCell ref="AR90:AT90"/>
    <mergeCell ref="AU90:BJ90"/>
    <mergeCell ref="A91:C91"/>
    <mergeCell ref="D91:H91"/>
    <mergeCell ref="I91:AH91"/>
    <mergeCell ref="AI91:AK91"/>
    <mergeCell ref="AL91:AN91"/>
    <mergeCell ref="AO91:AQ91"/>
    <mergeCell ref="AR91:AT91"/>
    <mergeCell ref="AU91:BJ91"/>
    <mergeCell ref="A92:C92"/>
    <mergeCell ref="D92:H92"/>
    <mergeCell ref="I92:AH92"/>
    <mergeCell ref="AI92:AK92"/>
    <mergeCell ref="AL92:AN92"/>
    <mergeCell ref="AO92:AQ92"/>
    <mergeCell ref="AR92:AT92"/>
    <mergeCell ref="AU92:BJ92"/>
    <mergeCell ref="A93:C93"/>
    <mergeCell ref="D93:H93"/>
    <mergeCell ref="I93:AH93"/>
    <mergeCell ref="AI93:AK93"/>
    <mergeCell ref="AL93:AN93"/>
    <mergeCell ref="AO93:AQ93"/>
    <mergeCell ref="AR93:AT93"/>
    <mergeCell ref="AU93:BJ93"/>
    <mergeCell ref="A94:C94"/>
    <mergeCell ref="D94:H94"/>
    <mergeCell ref="I94:AH94"/>
    <mergeCell ref="AI94:AK94"/>
    <mergeCell ref="AL94:AN94"/>
    <mergeCell ref="AO94:AQ94"/>
    <mergeCell ref="AR94:AT94"/>
    <mergeCell ref="AU94:BJ94"/>
    <mergeCell ref="A95:C95"/>
    <mergeCell ref="D95:H95"/>
    <mergeCell ref="I95:AH95"/>
    <mergeCell ref="AI95:AK95"/>
    <mergeCell ref="AL95:AN95"/>
    <mergeCell ref="AO95:AQ95"/>
    <mergeCell ref="AR95:AT95"/>
    <mergeCell ref="AU95:BJ95"/>
    <mergeCell ref="A96:C96"/>
    <mergeCell ref="D96:H96"/>
    <mergeCell ref="I96:AH96"/>
    <mergeCell ref="AI96:AK96"/>
    <mergeCell ref="AL96:AN96"/>
    <mergeCell ref="AO96:AQ96"/>
    <mergeCell ref="AR96:AT96"/>
    <mergeCell ref="AU96:BJ96"/>
    <mergeCell ref="A97:C97"/>
    <mergeCell ref="D97:H97"/>
    <mergeCell ref="I97:AH97"/>
    <mergeCell ref="AI97:AK97"/>
    <mergeCell ref="AL97:AN97"/>
    <mergeCell ref="AO97:AQ97"/>
    <mergeCell ref="AR97:AT97"/>
    <mergeCell ref="AU97:BJ97"/>
    <mergeCell ref="A98:C98"/>
    <mergeCell ref="D98:H98"/>
    <mergeCell ref="I98:AH98"/>
    <mergeCell ref="AI98:AK98"/>
    <mergeCell ref="AL98:AN98"/>
    <mergeCell ref="AO98:AQ98"/>
    <mergeCell ref="AR98:AT98"/>
    <mergeCell ref="AU98:BJ98"/>
    <mergeCell ref="A99:C99"/>
    <mergeCell ref="D99:H99"/>
    <mergeCell ref="I99:AH99"/>
    <mergeCell ref="AI99:AK99"/>
    <mergeCell ref="AL99:AN99"/>
    <mergeCell ref="AO99:AQ99"/>
    <mergeCell ref="AR99:AT99"/>
    <mergeCell ref="AU99:BJ99"/>
    <mergeCell ref="A100:C100"/>
    <mergeCell ref="D100:H100"/>
    <mergeCell ref="I100:AH100"/>
    <mergeCell ref="AI100:AK100"/>
    <mergeCell ref="AL100:AN100"/>
    <mergeCell ref="AO100:AQ100"/>
    <mergeCell ref="AR100:AT100"/>
    <mergeCell ref="AU100:BJ100"/>
    <mergeCell ref="A101:C101"/>
    <mergeCell ref="D101:H101"/>
    <mergeCell ref="I101:AH101"/>
    <mergeCell ref="AI101:AK101"/>
    <mergeCell ref="AL101:AN101"/>
    <mergeCell ref="AO101:AQ101"/>
    <mergeCell ref="AR101:AT101"/>
    <mergeCell ref="AU101:BJ101"/>
    <mergeCell ref="A102:C102"/>
    <mergeCell ref="D102:H102"/>
    <mergeCell ref="I102:AH102"/>
    <mergeCell ref="AI102:AK102"/>
    <mergeCell ref="AL102:AN102"/>
    <mergeCell ref="AO102:AQ102"/>
    <mergeCell ref="AR102:AT102"/>
    <mergeCell ref="AU102:BJ102"/>
    <mergeCell ref="A103:C103"/>
    <mergeCell ref="D103:H103"/>
    <mergeCell ref="I103:AH103"/>
    <mergeCell ref="AI103:AK103"/>
    <mergeCell ref="AL103:AN103"/>
    <mergeCell ref="AO103:AQ103"/>
    <mergeCell ref="AR103:AT103"/>
    <mergeCell ref="AU103:BJ103"/>
    <mergeCell ref="A104:C104"/>
    <mergeCell ref="D104:H104"/>
    <mergeCell ref="I104:AH104"/>
    <mergeCell ref="AI104:AK104"/>
    <mergeCell ref="AL104:AN104"/>
    <mergeCell ref="AO104:AQ104"/>
    <mergeCell ref="AR104:AT104"/>
    <mergeCell ref="AU104:BJ104"/>
    <mergeCell ref="A105:C105"/>
    <mergeCell ref="D105:H105"/>
    <mergeCell ref="I105:AH105"/>
    <mergeCell ref="AI105:AK105"/>
    <mergeCell ref="AL105:AN105"/>
    <mergeCell ref="AO105:AQ105"/>
    <mergeCell ref="AR105:AT105"/>
    <mergeCell ref="AU105:BJ105"/>
    <mergeCell ref="A108:C108"/>
    <mergeCell ref="D108:H108"/>
    <mergeCell ref="I108:AH108"/>
    <mergeCell ref="AI108:AK108"/>
    <mergeCell ref="AL108:AN108"/>
    <mergeCell ref="AO108:AQ108"/>
    <mergeCell ref="AR108:AT108"/>
    <mergeCell ref="AU108:BJ108"/>
    <mergeCell ref="A109:C109"/>
    <mergeCell ref="D109:H109"/>
    <mergeCell ref="I109:AH109"/>
    <mergeCell ref="AI109:AK109"/>
    <mergeCell ref="AL109:AN109"/>
    <mergeCell ref="AO109:AQ109"/>
    <mergeCell ref="AR109:AT109"/>
    <mergeCell ref="AU109:BJ109"/>
    <mergeCell ref="A110:C110"/>
    <mergeCell ref="D110:H110"/>
    <mergeCell ref="I110:AH110"/>
    <mergeCell ref="AI110:AK110"/>
    <mergeCell ref="AL110:AN110"/>
    <mergeCell ref="AO110:AQ110"/>
    <mergeCell ref="AR110:AT110"/>
    <mergeCell ref="AU110:BJ110"/>
    <mergeCell ref="A111:C111"/>
    <mergeCell ref="D111:H111"/>
    <mergeCell ref="I111:AH111"/>
    <mergeCell ref="AI111:AK111"/>
    <mergeCell ref="AL111:AN111"/>
    <mergeCell ref="AO111:AQ111"/>
    <mergeCell ref="AR111:AT111"/>
    <mergeCell ref="AU111:BJ111"/>
    <mergeCell ref="A112:C112"/>
    <mergeCell ref="D112:H112"/>
    <mergeCell ref="I112:AH112"/>
    <mergeCell ref="AI112:AK112"/>
    <mergeCell ref="AL112:AN112"/>
    <mergeCell ref="AO112:AQ112"/>
    <mergeCell ref="AR112:AT112"/>
    <mergeCell ref="AU112:BJ112"/>
    <mergeCell ref="A113:C113"/>
    <mergeCell ref="D113:H113"/>
    <mergeCell ref="I113:AH113"/>
    <mergeCell ref="AI113:AK113"/>
    <mergeCell ref="AL113:AN113"/>
    <mergeCell ref="AO113:AQ113"/>
    <mergeCell ref="AR113:AT113"/>
    <mergeCell ref="AU113:BJ113"/>
    <mergeCell ref="A114:C114"/>
    <mergeCell ref="D114:H114"/>
    <mergeCell ref="I114:AH114"/>
    <mergeCell ref="AI114:AK114"/>
    <mergeCell ref="AL114:AN114"/>
    <mergeCell ref="AO114:AQ114"/>
    <mergeCell ref="AR114:AT114"/>
    <mergeCell ref="AU114:BJ114"/>
    <mergeCell ref="A115:C115"/>
    <mergeCell ref="D115:H115"/>
    <mergeCell ref="I115:AH115"/>
    <mergeCell ref="AI115:AK115"/>
    <mergeCell ref="AL115:AN115"/>
    <mergeCell ref="AO115:AQ115"/>
    <mergeCell ref="AR115:AT115"/>
    <mergeCell ref="AU115:BJ115"/>
    <mergeCell ref="A116:C116"/>
    <mergeCell ref="D116:H116"/>
    <mergeCell ref="I116:AH116"/>
    <mergeCell ref="AI116:AK116"/>
    <mergeCell ref="AL116:AN116"/>
    <mergeCell ref="AO116:AQ116"/>
    <mergeCell ref="AR116:AT116"/>
    <mergeCell ref="AU116:BJ116"/>
    <mergeCell ref="A117:C117"/>
    <mergeCell ref="D117:H117"/>
    <mergeCell ref="I117:AH117"/>
    <mergeCell ref="AI117:AK117"/>
    <mergeCell ref="AL117:AN117"/>
    <mergeCell ref="AO117:AQ117"/>
    <mergeCell ref="AR117:AT117"/>
    <mergeCell ref="AU117:BJ117"/>
    <mergeCell ref="A118:C118"/>
    <mergeCell ref="D118:H118"/>
    <mergeCell ref="I118:AH118"/>
    <mergeCell ref="AI118:AK118"/>
    <mergeCell ref="AL118:AN118"/>
    <mergeCell ref="AO118:AQ118"/>
    <mergeCell ref="AR118:AT118"/>
    <mergeCell ref="AU118:BJ118"/>
    <mergeCell ref="A119:C119"/>
    <mergeCell ref="D119:H119"/>
    <mergeCell ref="I119:AH119"/>
    <mergeCell ref="AI119:AK119"/>
    <mergeCell ref="AL119:AN119"/>
    <mergeCell ref="AO119:AQ119"/>
    <mergeCell ref="AR119:AT119"/>
    <mergeCell ref="AU119:BJ119"/>
    <mergeCell ref="A120:C120"/>
    <mergeCell ref="D120:H120"/>
    <mergeCell ref="I120:AH120"/>
    <mergeCell ref="AI120:AK120"/>
    <mergeCell ref="AL120:AN120"/>
    <mergeCell ref="AO120:AQ120"/>
    <mergeCell ref="AR120:AT120"/>
    <mergeCell ref="AU120:BJ120"/>
    <mergeCell ref="A121:C121"/>
    <mergeCell ref="D121:H121"/>
    <mergeCell ref="I121:AH121"/>
    <mergeCell ref="AI121:AK121"/>
    <mergeCell ref="AL121:AN121"/>
    <mergeCell ref="AO121:AQ121"/>
    <mergeCell ref="AR121:AT121"/>
    <mergeCell ref="AU121:BJ121"/>
    <mergeCell ref="A122:C122"/>
    <mergeCell ref="D122:H122"/>
    <mergeCell ref="I122:AH122"/>
    <mergeCell ref="AI122:AK122"/>
    <mergeCell ref="AL122:AN122"/>
    <mergeCell ref="AO122:AQ122"/>
    <mergeCell ref="AR122:AT122"/>
    <mergeCell ref="AU122:BJ122"/>
    <mergeCell ref="A123:C123"/>
    <mergeCell ref="D123:H123"/>
    <mergeCell ref="I123:AH123"/>
    <mergeCell ref="AI123:AK123"/>
    <mergeCell ref="AL123:AN123"/>
    <mergeCell ref="AO123:AQ123"/>
    <mergeCell ref="AR123:AT123"/>
    <mergeCell ref="AU123:BJ123"/>
    <mergeCell ref="A124:C124"/>
    <mergeCell ref="D124:H124"/>
    <mergeCell ref="I124:AH124"/>
    <mergeCell ref="AI124:AK124"/>
    <mergeCell ref="AL124:AN124"/>
    <mergeCell ref="AO124:AQ124"/>
    <mergeCell ref="AR124:AT124"/>
    <mergeCell ref="AU124:BJ124"/>
    <mergeCell ref="A125:C125"/>
    <mergeCell ref="D125:H125"/>
    <mergeCell ref="I125:AH125"/>
    <mergeCell ref="AI125:AK125"/>
    <mergeCell ref="AL125:AN125"/>
    <mergeCell ref="AO125:AQ125"/>
    <mergeCell ref="AR125:AT125"/>
    <mergeCell ref="AU125:BJ125"/>
    <mergeCell ref="A127:C127"/>
    <mergeCell ref="D127:H127"/>
    <mergeCell ref="I127:AH127"/>
    <mergeCell ref="AI127:AK127"/>
    <mergeCell ref="AL127:AN127"/>
    <mergeCell ref="AO127:AQ127"/>
    <mergeCell ref="AR127:AT127"/>
    <mergeCell ref="AU127:BJ127"/>
    <mergeCell ref="A126:C126"/>
    <mergeCell ref="D126:H126"/>
    <mergeCell ref="I126:AH126"/>
    <mergeCell ref="AI126:AK126"/>
    <mergeCell ref="AL126:AN126"/>
    <mergeCell ref="AO126:AQ126"/>
    <mergeCell ref="AR126:AT126"/>
    <mergeCell ref="AU126:BJ126"/>
    <mergeCell ref="A130:C130"/>
    <mergeCell ref="D130:H130"/>
    <mergeCell ref="I130:AH130"/>
    <mergeCell ref="AI130:AK130"/>
    <mergeCell ref="AL130:AN130"/>
    <mergeCell ref="AO130:AQ130"/>
    <mergeCell ref="AR130:AT130"/>
    <mergeCell ref="AU130:BJ130"/>
    <mergeCell ref="A166:C166"/>
    <mergeCell ref="D166:H166"/>
    <mergeCell ref="I166:AH166"/>
    <mergeCell ref="AI166:AK166"/>
    <mergeCell ref="AL166:AN166"/>
    <mergeCell ref="AO166:AQ166"/>
    <mergeCell ref="AR166:AT166"/>
    <mergeCell ref="AU166:BJ166"/>
    <mergeCell ref="A131:C131"/>
    <mergeCell ref="D131:H131"/>
    <mergeCell ref="I131:AH131"/>
    <mergeCell ref="AI131:AK131"/>
    <mergeCell ref="AL131:AN131"/>
    <mergeCell ref="AO131:AQ131"/>
    <mergeCell ref="AR131:AT131"/>
    <mergeCell ref="AU131:BJ131"/>
    <mergeCell ref="A154:C154"/>
    <mergeCell ref="D154:H154"/>
    <mergeCell ref="I154:AH154"/>
    <mergeCell ref="AI154:AK154"/>
    <mergeCell ref="AL154:AN154"/>
    <mergeCell ref="AO154:AQ154"/>
    <mergeCell ref="AR154:AT154"/>
    <mergeCell ref="AU154:BJ154"/>
    <mergeCell ref="A88:C88"/>
    <mergeCell ref="D88:H88"/>
    <mergeCell ref="I88:AH88"/>
    <mergeCell ref="AI88:AK88"/>
    <mergeCell ref="AL88:AN88"/>
    <mergeCell ref="AO88:AQ88"/>
    <mergeCell ref="AR88:AT88"/>
    <mergeCell ref="AU88:BJ88"/>
    <mergeCell ref="A22:C22"/>
    <mergeCell ref="D22:H22"/>
    <mergeCell ref="I22:AH22"/>
    <mergeCell ref="AI22:AK22"/>
    <mergeCell ref="AL22:AN22"/>
    <mergeCell ref="AO22:AQ22"/>
    <mergeCell ref="AR22:AT22"/>
    <mergeCell ref="AU22:BJ22"/>
    <mergeCell ref="A153:C153"/>
    <mergeCell ref="D153:H153"/>
    <mergeCell ref="I153:AH153"/>
    <mergeCell ref="AI153:AK153"/>
    <mergeCell ref="AL153:AN153"/>
    <mergeCell ref="AO153:AQ153"/>
    <mergeCell ref="AR153:AT153"/>
    <mergeCell ref="AU153:BJ153"/>
    <mergeCell ref="A129:C129"/>
    <mergeCell ref="D129:H129"/>
    <mergeCell ref="I129:AH129"/>
    <mergeCell ref="AI129:AK129"/>
    <mergeCell ref="AL129:AN129"/>
    <mergeCell ref="AO129:AQ129"/>
    <mergeCell ref="AR129:AT129"/>
    <mergeCell ref="AU129:BJ129"/>
  </mergeCells>
  <phoneticPr fontId="1"/>
  <pageMargins left="0.70866141732283472" right="0.70866141732283472" top="0.15748031496062992" bottom="0.74803149606299213" header="0.31496062992125984" footer="0.31496062992125984"/>
  <pageSetup paperSize="9" scale="64" fitToHeight="0" orientation="portrait"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8B27-3860-4EBB-AEC9-75740E9DD817}">
  <sheetPr>
    <pageSetUpPr fitToPage="1"/>
  </sheetPr>
  <dimension ref="A1:BJ57"/>
  <sheetViews>
    <sheetView view="pageBreakPreview" zoomScaleNormal="100" zoomScaleSheetLayoutView="100" workbookViewId="0"/>
  </sheetViews>
  <sheetFormatPr defaultColWidth="2.44140625" defaultRowHeight="12"/>
  <cols>
    <col min="8" max="8" width="3.44140625" customWidth="1"/>
  </cols>
  <sheetData>
    <row r="1" spans="1:62" s="3" customFormat="1" ht="18" customHeight="1">
      <c r="A1" s="3" t="s">
        <v>0</v>
      </c>
      <c r="BJ1" s="4" t="s">
        <v>1</v>
      </c>
    </row>
    <row r="2" spans="1:62" s="5" customFormat="1" ht="18" customHeight="1">
      <c r="A2" s="32" t="s">
        <v>11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26" t="s">
        <v>3</v>
      </c>
      <c r="AW2" s="27"/>
      <c r="AX2" s="27"/>
      <c r="AY2" s="28"/>
      <c r="AZ2" s="26" t="s">
        <v>4</v>
      </c>
      <c r="BA2" s="27"/>
      <c r="BB2" s="27"/>
      <c r="BC2" s="28"/>
      <c r="BD2" s="26" t="s">
        <v>5</v>
      </c>
      <c r="BE2" s="27"/>
      <c r="BF2" s="27"/>
      <c r="BG2" s="28"/>
      <c r="BH2" s="26"/>
      <c r="BI2" s="27"/>
      <c r="BJ2" s="28"/>
    </row>
    <row r="3" spans="1:62" s="3" customFormat="1" ht="18" customHeight="1">
      <c r="A3" s="35" t="s">
        <v>6</v>
      </c>
      <c r="B3" s="36"/>
      <c r="C3" s="36"/>
      <c r="D3" s="36"/>
      <c r="E3" s="36"/>
      <c r="F3" s="36"/>
      <c r="G3" s="37"/>
      <c r="H3" s="41" t="s">
        <v>349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3"/>
      <c r="AV3" s="26" t="s">
        <v>7</v>
      </c>
      <c r="AW3" s="27"/>
      <c r="AX3" s="27"/>
      <c r="AY3" s="28"/>
      <c r="AZ3" s="47">
        <v>45898</v>
      </c>
      <c r="BA3" s="27"/>
      <c r="BB3" s="27"/>
      <c r="BC3" s="27"/>
      <c r="BD3" s="27"/>
      <c r="BE3" s="27"/>
      <c r="BF3" s="27"/>
      <c r="BG3" s="27"/>
      <c r="BH3" s="27"/>
      <c r="BI3" s="27"/>
      <c r="BJ3" s="28"/>
    </row>
    <row r="4" spans="1:62" s="3" customFormat="1" ht="18" customHeight="1">
      <c r="A4" s="38"/>
      <c r="B4" s="39"/>
      <c r="C4" s="39"/>
      <c r="D4" s="39"/>
      <c r="E4" s="39"/>
      <c r="F4" s="39"/>
      <c r="G4" s="40"/>
      <c r="H4" s="44"/>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6"/>
      <c r="AV4" s="26" t="s">
        <v>8</v>
      </c>
      <c r="AW4" s="27"/>
      <c r="AX4" s="27"/>
      <c r="AY4" s="28"/>
      <c r="AZ4" s="26"/>
      <c r="BA4" s="27"/>
      <c r="BB4" s="27"/>
      <c r="BC4" s="27"/>
      <c r="BD4" s="27"/>
      <c r="BE4" s="27"/>
      <c r="BF4" s="27"/>
      <c r="BG4" s="27"/>
      <c r="BH4" s="27"/>
      <c r="BI4" s="27"/>
      <c r="BJ4" s="28"/>
    </row>
    <row r="5" spans="1:62" s="1" customFormat="1" ht="4.5" customHeight="1"/>
    <row r="6" spans="1:62" ht="11.25" customHeight="1"/>
    <row r="7" spans="1:62" s="16" customFormat="1" ht="30.75" customHeight="1">
      <c r="A7" s="79" t="s">
        <v>12</v>
      </c>
      <c r="B7" s="80"/>
      <c r="C7" s="81"/>
      <c r="D7" s="79" t="s">
        <v>13</v>
      </c>
      <c r="E7" s="80"/>
      <c r="F7" s="80"/>
      <c r="G7" s="80"/>
      <c r="H7" s="81"/>
      <c r="I7" s="79" t="s">
        <v>14</v>
      </c>
      <c r="J7" s="80"/>
      <c r="K7" s="80"/>
      <c r="L7" s="80"/>
      <c r="M7" s="80"/>
      <c r="N7" s="80"/>
      <c r="O7" s="80"/>
      <c r="P7" s="80"/>
      <c r="Q7" s="80"/>
      <c r="R7" s="80"/>
      <c r="S7" s="80"/>
      <c r="T7" s="80"/>
      <c r="U7" s="80"/>
      <c r="V7" s="80"/>
      <c r="W7" s="80"/>
      <c r="X7" s="80"/>
      <c r="Y7" s="80"/>
      <c r="Z7" s="80"/>
      <c r="AA7" s="80"/>
      <c r="AB7" s="80"/>
      <c r="AC7" s="80"/>
      <c r="AD7" s="80"/>
      <c r="AE7" s="80"/>
      <c r="AF7" s="80"/>
      <c r="AG7" s="80"/>
      <c r="AH7" s="81"/>
      <c r="AI7" s="79" t="s">
        <v>15</v>
      </c>
      <c r="AJ7" s="80"/>
      <c r="AK7" s="81"/>
      <c r="AL7" s="82" t="s">
        <v>16</v>
      </c>
      <c r="AM7" s="83"/>
      <c r="AN7" s="84"/>
      <c r="AO7" s="82" t="s">
        <v>17</v>
      </c>
      <c r="AP7" s="83"/>
      <c r="AQ7" s="84"/>
      <c r="AR7" s="82" t="s">
        <v>18</v>
      </c>
      <c r="AS7" s="83"/>
      <c r="AT7" s="84"/>
      <c r="AU7" s="79" t="s">
        <v>19</v>
      </c>
      <c r="AV7" s="80"/>
      <c r="AW7" s="80"/>
      <c r="AX7" s="80"/>
      <c r="AY7" s="80"/>
      <c r="AZ7" s="80"/>
      <c r="BA7" s="80"/>
      <c r="BB7" s="80"/>
      <c r="BC7" s="80"/>
      <c r="BD7" s="80"/>
      <c r="BE7" s="80"/>
      <c r="BF7" s="80"/>
      <c r="BG7" s="80"/>
      <c r="BH7" s="80"/>
      <c r="BI7" s="80"/>
      <c r="BJ7" s="81"/>
    </row>
    <row r="8" spans="1:62" s="16" customFormat="1" ht="30.75" customHeight="1">
      <c r="A8" s="57">
        <f t="shared" ref="A8:A47" si="0">ROW()-7</f>
        <v>1</v>
      </c>
      <c r="B8" s="58"/>
      <c r="C8" s="59"/>
      <c r="D8" s="51" t="s">
        <v>1032</v>
      </c>
      <c r="E8" s="52"/>
      <c r="F8" s="52"/>
      <c r="G8" s="52"/>
      <c r="H8" s="53"/>
      <c r="I8" s="20" t="s">
        <v>1033</v>
      </c>
      <c r="J8" s="21"/>
      <c r="K8" s="21"/>
      <c r="L8" s="21"/>
      <c r="M8" s="21"/>
      <c r="N8" s="21"/>
      <c r="O8" s="21"/>
      <c r="P8" s="21"/>
      <c r="Q8" s="21"/>
      <c r="R8" s="21"/>
      <c r="S8" s="21"/>
      <c r="T8" s="21"/>
      <c r="U8" s="21"/>
      <c r="V8" s="21"/>
      <c r="W8" s="21"/>
      <c r="X8" s="21"/>
      <c r="Y8" s="21"/>
      <c r="Z8" s="21"/>
      <c r="AA8" s="21"/>
      <c r="AB8" s="21"/>
      <c r="AC8" s="21"/>
      <c r="AD8" s="21"/>
      <c r="AE8" s="21"/>
      <c r="AF8" s="21"/>
      <c r="AG8" s="21"/>
      <c r="AH8" s="22"/>
      <c r="AI8" s="57" t="s">
        <v>20</v>
      </c>
      <c r="AJ8" s="58"/>
      <c r="AK8" s="59"/>
      <c r="AL8" s="57"/>
      <c r="AM8" s="58"/>
      <c r="AN8" s="59"/>
      <c r="AO8" s="57"/>
      <c r="AP8" s="58"/>
      <c r="AQ8" s="59"/>
      <c r="AR8" s="57"/>
      <c r="AS8" s="58"/>
      <c r="AT8" s="59"/>
      <c r="AU8" s="124"/>
      <c r="AV8" s="125"/>
      <c r="AW8" s="125"/>
      <c r="AX8" s="125"/>
      <c r="AY8" s="125"/>
      <c r="AZ8" s="125"/>
      <c r="BA8" s="125"/>
      <c r="BB8" s="125"/>
      <c r="BC8" s="125"/>
      <c r="BD8" s="125"/>
      <c r="BE8" s="125"/>
      <c r="BF8" s="125"/>
      <c r="BG8" s="125"/>
      <c r="BH8" s="125"/>
      <c r="BI8" s="125"/>
      <c r="BJ8" s="126"/>
    </row>
    <row r="9" spans="1:62" s="16" customFormat="1" ht="30.75" customHeight="1">
      <c r="A9" s="57">
        <f t="shared" si="0"/>
        <v>2</v>
      </c>
      <c r="B9" s="58"/>
      <c r="C9" s="59"/>
      <c r="D9" s="51" t="s">
        <v>1035</v>
      </c>
      <c r="E9" s="52"/>
      <c r="F9" s="52"/>
      <c r="G9" s="52"/>
      <c r="H9" s="53"/>
      <c r="I9" s="20" t="s">
        <v>1034</v>
      </c>
      <c r="J9" s="21"/>
      <c r="K9" s="21"/>
      <c r="L9" s="21"/>
      <c r="M9" s="21"/>
      <c r="N9" s="21"/>
      <c r="O9" s="21"/>
      <c r="P9" s="21"/>
      <c r="Q9" s="21"/>
      <c r="R9" s="21"/>
      <c r="S9" s="21"/>
      <c r="T9" s="21"/>
      <c r="U9" s="21"/>
      <c r="V9" s="21"/>
      <c r="W9" s="21"/>
      <c r="X9" s="21"/>
      <c r="Y9" s="21"/>
      <c r="Z9" s="21"/>
      <c r="AA9" s="21"/>
      <c r="AB9" s="21"/>
      <c r="AC9" s="21"/>
      <c r="AD9" s="21"/>
      <c r="AE9" s="21"/>
      <c r="AF9" s="21"/>
      <c r="AG9" s="21"/>
      <c r="AH9" s="22"/>
      <c r="AI9" s="57" t="s">
        <v>20</v>
      </c>
      <c r="AJ9" s="58"/>
      <c r="AK9" s="59"/>
      <c r="AL9" s="57"/>
      <c r="AM9" s="58"/>
      <c r="AN9" s="59"/>
      <c r="AO9" s="57"/>
      <c r="AP9" s="58"/>
      <c r="AQ9" s="59"/>
      <c r="AR9" s="57"/>
      <c r="AS9" s="58"/>
      <c r="AT9" s="59"/>
      <c r="AU9" s="124"/>
      <c r="AV9" s="125"/>
      <c r="AW9" s="125"/>
      <c r="AX9" s="125"/>
      <c r="AY9" s="125"/>
      <c r="AZ9" s="125"/>
      <c r="BA9" s="125"/>
      <c r="BB9" s="125"/>
      <c r="BC9" s="125"/>
      <c r="BD9" s="125"/>
      <c r="BE9" s="125"/>
      <c r="BF9" s="125"/>
      <c r="BG9" s="125"/>
      <c r="BH9" s="125"/>
      <c r="BI9" s="125"/>
      <c r="BJ9" s="126"/>
    </row>
    <row r="10" spans="1:62" s="16" customFormat="1" ht="30.75" customHeight="1">
      <c r="A10" s="57">
        <f t="shared" si="0"/>
        <v>3</v>
      </c>
      <c r="B10" s="58"/>
      <c r="C10" s="59"/>
      <c r="D10" s="51" t="s">
        <v>1036</v>
      </c>
      <c r="E10" s="52"/>
      <c r="F10" s="52"/>
      <c r="G10" s="52"/>
      <c r="H10" s="53"/>
      <c r="I10" s="20" t="s">
        <v>1037</v>
      </c>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2"/>
      <c r="AI10" s="57" t="s">
        <v>20</v>
      </c>
      <c r="AJ10" s="58"/>
      <c r="AK10" s="59"/>
      <c r="AL10" s="57"/>
      <c r="AM10" s="58"/>
      <c r="AN10" s="59"/>
      <c r="AO10" s="57"/>
      <c r="AP10" s="58"/>
      <c r="AQ10" s="59"/>
      <c r="AR10" s="57"/>
      <c r="AS10" s="58"/>
      <c r="AT10" s="59"/>
      <c r="AU10" s="124"/>
      <c r="AV10" s="125"/>
      <c r="AW10" s="125"/>
      <c r="AX10" s="125"/>
      <c r="AY10" s="125"/>
      <c r="AZ10" s="125"/>
      <c r="BA10" s="125"/>
      <c r="BB10" s="125"/>
      <c r="BC10" s="125"/>
      <c r="BD10" s="125"/>
      <c r="BE10" s="125"/>
      <c r="BF10" s="125"/>
      <c r="BG10" s="125"/>
      <c r="BH10" s="125"/>
      <c r="BI10" s="125"/>
      <c r="BJ10" s="126"/>
    </row>
    <row r="11" spans="1:62" s="16" customFormat="1" ht="30.75" customHeight="1">
      <c r="A11" s="57">
        <f t="shared" si="0"/>
        <v>4</v>
      </c>
      <c r="B11" s="58"/>
      <c r="C11" s="59"/>
      <c r="D11" s="51" t="s">
        <v>1038</v>
      </c>
      <c r="E11" s="52"/>
      <c r="F11" s="52"/>
      <c r="G11" s="52"/>
      <c r="H11" s="53"/>
      <c r="I11" s="20" t="s">
        <v>1039</v>
      </c>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2"/>
      <c r="AI11" s="57" t="s">
        <v>20</v>
      </c>
      <c r="AJ11" s="58"/>
      <c r="AK11" s="59"/>
      <c r="AL11" s="57"/>
      <c r="AM11" s="58"/>
      <c r="AN11" s="59"/>
      <c r="AO11" s="57"/>
      <c r="AP11" s="58"/>
      <c r="AQ11" s="59"/>
      <c r="AR11" s="57"/>
      <c r="AS11" s="58"/>
      <c r="AT11" s="59"/>
      <c r="AU11" s="124"/>
      <c r="AV11" s="125"/>
      <c r="AW11" s="125"/>
      <c r="AX11" s="125"/>
      <c r="AY11" s="125"/>
      <c r="AZ11" s="125"/>
      <c r="BA11" s="125"/>
      <c r="BB11" s="125"/>
      <c r="BC11" s="125"/>
      <c r="BD11" s="125"/>
      <c r="BE11" s="125"/>
      <c r="BF11" s="125"/>
      <c r="BG11" s="125"/>
      <c r="BH11" s="125"/>
      <c r="BI11" s="125"/>
      <c r="BJ11" s="126"/>
    </row>
    <row r="12" spans="1:62" s="16" customFormat="1" ht="30.75" customHeight="1">
      <c r="A12" s="57">
        <f t="shared" si="0"/>
        <v>5</v>
      </c>
      <c r="B12" s="58"/>
      <c r="C12" s="59"/>
      <c r="D12" s="51" t="s">
        <v>548</v>
      </c>
      <c r="E12" s="52"/>
      <c r="F12" s="52"/>
      <c r="G12" s="52"/>
      <c r="H12" s="53"/>
      <c r="I12" s="54" t="s">
        <v>193</v>
      </c>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6"/>
      <c r="AI12" s="57"/>
      <c r="AJ12" s="58"/>
      <c r="AK12" s="59"/>
      <c r="AL12" s="57"/>
      <c r="AM12" s="58"/>
      <c r="AN12" s="59"/>
      <c r="AO12" s="57"/>
      <c r="AP12" s="58"/>
      <c r="AQ12" s="59"/>
      <c r="AR12" s="57" t="s">
        <v>20</v>
      </c>
      <c r="AS12" s="58"/>
      <c r="AT12" s="59"/>
      <c r="AU12" s="124"/>
      <c r="AV12" s="125"/>
      <c r="AW12" s="125"/>
      <c r="AX12" s="125"/>
      <c r="AY12" s="125"/>
      <c r="AZ12" s="125"/>
      <c r="BA12" s="125"/>
      <c r="BB12" s="125"/>
      <c r="BC12" s="125"/>
      <c r="BD12" s="125"/>
      <c r="BE12" s="125"/>
      <c r="BF12" s="125"/>
      <c r="BG12" s="125"/>
      <c r="BH12" s="125"/>
      <c r="BI12" s="125"/>
      <c r="BJ12" s="126"/>
    </row>
    <row r="13" spans="1:62" s="16" customFormat="1" ht="30.75" customHeight="1">
      <c r="A13" s="57">
        <f t="shared" si="0"/>
        <v>6</v>
      </c>
      <c r="B13" s="58"/>
      <c r="C13" s="59"/>
      <c r="D13" s="51" t="s">
        <v>1041</v>
      </c>
      <c r="E13" s="52"/>
      <c r="F13" s="52"/>
      <c r="G13" s="52"/>
      <c r="H13" s="53"/>
      <c r="I13" s="20" t="s">
        <v>1040</v>
      </c>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2"/>
      <c r="AI13" s="57" t="s">
        <v>20</v>
      </c>
      <c r="AJ13" s="58"/>
      <c r="AK13" s="59"/>
      <c r="AL13" s="57"/>
      <c r="AM13" s="58"/>
      <c r="AN13" s="59"/>
      <c r="AO13" s="57"/>
      <c r="AP13" s="58"/>
      <c r="AQ13" s="59"/>
      <c r="AR13" s="57"/>
      <c r="AS13" s="58"/>
      <c r="AT13" s="59"/>
      <c r="AU13" s="124"/>
      <c r="AV13" s="125"/>
      <c r="AW13" s="125"/>
      <c r="AX13" s="125"/>
      <c r="AY13" s="125"/>
      <c r="AZ13" s="125"/>
      <c r="BA13" s="125"/>
      <c r="BB13" s="125"/>
      <c r="BC13" s="125"/>
      <c r="BD13" s="125"/>
      <c r="BE13" s="125"/>
      <c r="BF13" s="125"/>
      <c r="BG13" s="125"/>
      <c r="BH13" s="125"/>
      <c r="BI13" s="125"/>
      <c r="BJ13" s="126"/>
    </row>
    <row r="14" spans="1:62" s="16" customFormat="1" ht="30.75" customHeight="1">
      <c r="A14" s="57">
        <f t="shared" si="0"/>
        <v>7</v>
      </c>
      <c r="B14" s="58"/>
      <c r="C14" s="59"/>
      <c r="D14" s="51" t="s">
        <v>859</v>
      </c>
      <c r="E14" s="52"/>
      <c r="F14" s="52"/>
      <c r="G14" s="52"/>
      <c r="H14" s="53"/>
      <c r="I14" s="20" t="s">
        <v>885</v>
      </c>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2"/>
      <c r="AI14" s="57" t="s">
        <v>20</v>
      </c>
      <c r="AJ14" s="58"/>
      <c r="AK14" s="59"/>
      <c r="AL14" s="57"/>
      <c r="AM14" s="58"/>
      <c r="AN14" s="59"/>
      <c r="AO14" s="57"/>
      <c r="AP14" s="58"/>
      <c r="AQ14" s="59"/>
      <c r="AR14" s="57"/>
      <c r="AS14" s="58"/>
      <c r="AT14" s="59"/>
      <c r="AU14" s="124"/>
      <c r="AV14" s="125"/>
      <c r="AW14" s="125"/>
      <c r="AX14" s="125"/>
      <c r="AY14" s="125"/>
      <c r="AZ14" s="125"/>
      <c r="BA14" s="125"/>
      <c r="BB14" s="125"/>
      <c r="BC14" s="125"/>
      <c r="BD14" s="125"/>
      <c r="BE14" s="125"/>
      <c r="BF14" s="125"/>
      <c r="BG14" s="125"/>
      <c r="BH14" s="125"/>
      <c r="BI14" s="125"/>
      <c r="BJ14" s="126"/>
    </row>
    <row r="15" spans="1:62" s="16" customFormat="1" ht="30.75" customHeight="1">
      <c r="A15" s="57">
        <f t="shared" si="0"/>
        <v>8</v>
      </c>
      <c r="B15" s="58"/>
      <c r="C15" s="59"/>
      <c r="D15" s="51" t="s">
        <v>860</v>
      </c>
      <c r="E15" s="52"/>
      <c r="F15" s="52"/>
      <c r="G15" s="52"/>
      <c r="H15" s="53"/>
      <c r="I15" s="20" t="s">
        <v>886</v>
      </c>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2"/>
      <c r="AI15" s="57" t="s">
        <v>20</v>
      </c>
      <c r="AJ15" s="58"/>
      <c r="AK15" s="59"/>
      <c r="AL15" s="57"/>
      <c r="AM15" s="58"/>
      <c r="AN15" s="59"/>
      <c r="AO15" s="57"/>
      <c r="AP15" s="58"/>
      <c r="AQ15" s="59"/>
      <c r="AR15" s="57"/>
      <c r="AS15" s="58"/>
      <c r="AT15" s="59"/>
      <c r="AU15" s="124"/>
      <c r="AV15" s="125"/>
      <c r="AW15" s="125"/>
      <c r="AX15" s="125"/>
      <c r="AY15" s="125"/>
      <c r="AZ15" s="125"/>
      <c r="BA15" s="125"/>
      <c r="BB15" s="125"/>
      <c r="BC15" s="125"/>
      <c r="BD15" s="125"/>
      <c r="BE15" s="125"/>
      <c r="BF15" s="125"/>
      <c r="BG15" s="125"/>
      <c r="BH15" s="125"/>
      <c r="BI15" s="125"/>
      <c r="BJ15" s="126"/>
    </row>
    <row r="16" spans="1:62" s="16" customFormat="1" ht="30.75" customHeight="1">
      <c r="A16" s="57">
        <f t="shared" si="0"/>
        <v>9</v>
      </c>
      <c r="B16" s="58"/>
      <c r="C16" s="59"/>
      <c r="D16" s="51" t="s">
        <v>861</v>
      </c>
      <c r="E16" s="52"/>
      <c r="F16" s="52"/>
      <c r="G16" s="52"/>
      <c r="H16" s="53"/>
      <c r="I16" s="20" t="s">
        <v>887</v>
      </c>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2"/>
      <c r="AI16" s="57" t="s">
        <v>20</v>
      </c>
      <c r="AJ16" s="58"/>
      <c r="AK16" s="59"/>
      <c r="AL16" s="57"/>
      <c r="AM16" s="58"/>
      <c r="AN16" s="59"/>
      <c r="AO16" s="57"/>
      <c r="AP16" s="58"/>
      <c r="AQ16" s="59"/>
      <c r="AR16" s="57"/>
      <c r="AS16" s="58"/>
      <c r="AT16" s="59"/>
      <c r="AU16" s="124"/>
      <c r="AV16" s="125"/>
      <c r="AW16" s="125"/>
      <c r="AX16" s="125"/>
      <c r="AY16" s="125"/>
      <c r="AZ16" s="125"/>
      <c r="BA16" s="125"/>
      <c r="BB16" s="125"/>
      <c r="BC16" s="125"/>
      <c r="BD16" s="125"/>
      <c r="BE16" s="125"/>
      <c r="BF16" s="125"/>
      <c r="BG16" s="125"/>
      <c r="BH16" s="125"/>
      <c r="BI16" s="125"/>
      <c r="BJ16" s="126"/>
    </row>
    <row r="17" spans="1:62" s="16" customFormat="1" ht="30.75" customHeight="1">
      <c r="A17" s="57">
        <f t="shared" si="0"/>
        <v>10</v>
      </c>
      <c r="B17" s="58"/>
      <c r="C17" s="59"/>
      <c r="D17" s="51" t="s">
        <v>862</v>
      </c>
      <c r="E17" s="52"/>
      <c r="F17" s="52"/>
      <c r="G17" s="52"/>
      <c r="H17" s="53"/>
      <c r="I17" s="20" t="s">
        <v>888</v>
      </c>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2"/>
      <c r="AI17" s="57" t="s">
        <v>20</v>
      </c>
      <c r="AJ17" s="58"/>
      <c r="AK17" s="59"/>
      <c r="AL17" s="57"/>
      <c r="AM17" s="58"/>
      <c r="AN17" s="59"/>
      <c r="AO17" s="57"/>
      <c r="AP17" s="58"/>
      <c r="AQ17" s="59"/>
      <c r="AR17" s="57"/>
      <c r="AS17" s="58"/>
      <c r="AT17" s="59"/>
      <c r="AU17" s="124"/>
      <c r="AV17" s="125"/>
      <c r="AW17" s="125"/>
      <c r="AX17" s="125"/>
      <c r="AY17" s="125"/>
      <c r="AZ17" s="125"/>
      <c r="BA17" s="125"/>
      <c r="BB17" s="125"/>
      <c r="BC17" s="125"/>
      <c r="BD17" s="125"/>
      <c r="BE17" s="125"/>
      <c r="BF17" s="125"/>
      <c r="BG17" s="125"/>
      <c r="BH17" s="125"/>
      <c r="BI17" s="125"/>
      <c r="BJ17" s="126"/>
    </row>
    <row r="18" spans="1:62" s="16" customFormat="1" ht="30.75" customHeight="1">
      <c r="A18" s="57">
        <f t="shared" si="0"/>
        <v>11</v>
      </c>
      <c r="B18" s="58"/>
      <c r="C18" s="59"/>
      <c r="D18" s="51" t="s">
        <v>863</v>
      </c>
      <c r="E18" s="52"/>
      <c r="F18" s="52"/>
      <c r="G18" s="52"/>
      <c r="H18" s="53"/>
      <c r="I18" s="20" t="s">
        <v>889</v>
      </c>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2"/>
      <c r="AI18" s="57" t="s">
        <v>20</v>
      </c>
      <c r="AJ18" s="58"/>
      <c r="AK18" s="59"/>
      <c r="AL18" s="57"/>
      <c r="AM18" s="58"/>
      <c r="AN18" s="59"/>
      <c r="AO18" s="57"/>
      <c r="AP18" s="58"/>
      <c r="AQ18" s="59"/>
      <c r="AR18" s="57"/>
      <c r="AS18" s="58"/>
      <c r="AT18" s="59"/>
      <c r="AU18" s="124"/>
      <c r="AV18" s="125"/>
      <c r="AW18" s="125"/>
      <c r="AX18" s="125"/>
      <c r="AY18" s="125"/>
      <c r="AZ18" s="125"/>
      <c r="BA18" s="125"/>
      <c r="BB18" s="125"/>
      <c r="BC18" s="125"/>
      <c r="BD18" s="125"/>
      <c r="BE18" s="125"/>
      <c r="BF18" s="125"/>
      <c r="BG18" s="125"/>
      <c r="BH18" s="125"/>
      <c r="BI18" s="125"/>
      <c r="BJ18" s="126"/>
    </row>
    <row r="19" spans="1:62" s="16" customFormat="1" ht="30.75" customHeight="1">
      <c r="A19" s="57">
        <f t="shared" si="0"/>
        <v>12</v>
      </c>
      <c r="B19" s="58"/>
      <c r="C19" s="59"/>
      <c r="D19" s="51" t="s">
        <v>864</v>
      </c>
      <c r="E19" s="52"/>
      <c r="F19" s="52"/>
      <c r="G19" s="52"/>
      <c r="H19" s="53"/>
      <c r="I19" s="20" t="s">
        <v>890</v>
      </c>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2"/>
      <c r="AI19" s="57" t="s">
        <v>20</v>
      </c>
      <c r="AJ19" s="58"/>
      <c r="AK19" s="59"/>
      <c r="AL19" s="57"/>
      <c r="AM19" s="58"/>
      <c r="AN19" s="59"/>
      <c r="AO19" s="57"/>
      <c r="AP19" s="58"/>
      <c r="AQ19" s="59"/>
      <c r="AR19" s="57"/>
      <c r="AS19" s="58"/>
      <c r="AT19" s="59"/>
      <c r="AU19" s="124"/>
      <c r="AV19" s="125"/>
      <c r="AW19" s="125"/>
      <c r="AX19" s="125"/>
      <c r="AY19" s="125"/>
      <c r="AZ19" s="125"/>
      <c r="BA19" s="125"/>
      <c r="BB19" s="125"/>
      <c r="BC19" s="125"/>
      <c r="BD19" s="125"/>
      <c r="BE19" s="125"/>
      <c r="BF19" s="125"/>
      <c r="BG19" s="125"/>
      <c r="BH19" s="125"/>
      <c r="BI19" s="125"/>
      <c r="BJ19" s="126"/>
    </row>
    <row r="20" spans="1:62" s="16" customFormat="1" ht="30.75" customHeight="1">
      <c r="A20" s="57">
        <f t="shared" si="0"/>
        <v>13</v>
      </c>
      <c r="B20" s="58"/>
      <c r="C20" s="59"/>
      <c r="D20" s="51" t="s">
        <v>865</v>
      </c>
      <c r="E20" s="52"/>
      <c r="F20" s="52"/>
      <c r="G20" s="52"/>
      <c r="H20" s="53"/>
      <c r="I20" s="20" t="s">
        <v>891</v>
      </c>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2"/>
      <c r="AI20" s="57" t="s">
        <v>20</v>
      </c>
      <c r="AJ20" s="58"/>
      <c r="AK20" s="59"/>
      <c r="AL20" s="57"/>
      <c r="AM20" s="58"/>
      <c r="AN20" s="59"/>
      <c r="AO20" s="57"/>
      <c r="AP20" s="58"/>
      <c r="AQ20" s="59"/>
      <c r="AR20" s="57"/>
      <c r="AS20" s="58"/>
      <c r="AT20" s="59"/>
      <c r="AU20" s="124"/>
      <c r="AV20" s="125"/>
      <c r="AW20" s="125"/>
      <c r="AX20" s="125"/>
      <c r="AY20" s="125"/>
      <c r="AZ20" s="125"/>
      <c r="BA20" s="125"/>
      <c r="BB20" s="125"/>
      <c r="BC20" s="125"/>
      <c r="BD20" s="125"/>
      <c r="BE20" s="125"/>
      <c r="BF20" s="125"/>
      <c r="BG20" s="125"/>
      <c r="BH20" s="125"/>
      <c r="BI20" s="125"/>
      <c r="BJ20" s="126"/>
    </row>
    <row r="21" spans="1:62" s="16" customFormat="1" ht="30.75" customHeight="1">
      <c r="A21" s="57">
        <f t="shared" si="0"/>
        <v>14</v>
      </c>
      <c r="B21" s="58"/>
      <c r="C21" s="59"/>
      <c r="D21" s="51" t="s">
        <v>866</v>
      </c>
      <c r="E21" s="52"/>
      <c r="F21" s="52"/>
      <c r="G21" s="52"/>
      <c r="H21" s="53"/>
      <c r="I21" s="20" t="s">
        <v>892</v>
      </c>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2"/>
      <c r="AI21" s="57" t="s">
        <v>20</v>
      </c>
      <c r="AJ21" s="58"/>
      <c r="AK21" s="59"/>
      <c r="AL21" s="57"/>
      <c r="AM21" s="58"/>
      <c r="AN21" s="59"/>
      <c r="AO21" s="57"/>
      <c r="AP21" s="58"/>
      <c r="AQ21" s="59"/>
      <c r="AR21" s="57"/>
      <c r="AS21" s="58"/>
      <c r="AT21" s="59"/>
      <c r="AU21" s="124"/>
      <c r="AV21" s="125"/>
      <c r="AW21" s="125"/>
      <c r="AX21" s="125"/>
      <c r="AY21" s="125"/>
      <c r="AZ21" s="125"/>
      <c r="BA21" s="125"/>
      <c r="BB21" s="125"/>
      <c r="BC21" s="125"/>
      <c r="BD21" s="125"/>
      <c r="BE21" s="125"/>
      <c r="BF21" s="125"/>
      <c r="BG21" s="125"/>
      <c r="BH21" s="125"/>
      <c r="BI21" s="125"/>
      <c r="BJ21" s="126"/>
    </row>
    <row r="22" spans="1:62" s="16" customFormat="1" ht="30.75" customHeight="1">
      <c r="A22" s="57">
        <f t="shared" si="0"/>
        <v>15</v>
      </c>
      <c r="B22" s="58"/>
      <c r="C22" s="59"/>
      <c r="D22" s="51" t="s">
        <v>867</v>
      </c>
      <c r="E22" s="52"/>
      <c r="F22" s="52"/>
      <c r="G22" s="52"/>
      <c r="H22" s="53"/>
      <c r="I22" s="20" t="s">
        <v>893</v>
      </c>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2"/>
      <c r="AI22" s="57" t="s">
        <v>20</v>
      </c>
      <c r="AJ22" s="58"/>
      <c r="AK22" s="59"/>
      <c r="AL22" s="57"/>
      <c r="AM22" s="58"/>
      <c r="AN22" s="59"/>
      <c r="AO22" s="57"/>
      <c r="AP22" s="58"/>
      <c r="AQ22" s="59"/>
      <c r="AR22" s="57"/>
      <c r="AS22" s="58"/>
      <c r="AT22" s="59"/>
      <c r="AU22" s="124"/>
      <c r="AV22" s="125"/>
      <c r="AW22" s="125"/>
      <c r="AX22" s="125"/>
      <c r="AY22" s="125"/>
      <c r="AZ22" s="125"/>
      <c r="BA22" s="125"/>
      <c r="BB22" s="125"/>
      <c r="BC22" s="125"/>
      <c r="BD22" s="125"/>
      <c r="BE22" s="125"/>
      <c r="BF22" s="125"/>
      <c r="BG22" s="125"/>
      <c r="BH22" s="125"/>
      <c r="BI22" s="125"/>
      <c r="BJ22" s="126"/>
    </row>
    <row r="23" spans="1:62" s="16" customFormat="1" ht="30.75" customHeight="1">
      <c r="A23" s="57">
        <f t="shared" si="0"/>
        <v>16</v>
      </c>
      <c r="B23" s="58"/>
      <c r="C23" s="59"/>
      <c r="D23" s="51" t="s">
        <v>868</v>
      </c>
      <c r="E23" s="52"/>
      <c r="F23" s="52"/>
      <c r="G23" s="52"/>
      <c r="H23" s="53"/>
      <c r="I23" s="20" t="s">
        <v>894</v>
      </c>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2"/>
      <c r="AI23" s="57" t="s">
        <v>20</v>
      </c>
      <c r="AJ23" s="58"/>
      <c r="AK23" s="59"/>
      <c r="AL23" s="57"/>
      <c r="AM23" s="58"/>
      <c r="AN23" s="59"/>
      <c r="AO23" s="57"/>
      <c r="AP23" s="58"/>
      <c r="AQ23" s="59"/>
      <c r="AR23" s="57"/>
      <c r="AS23" s="58"/>
      <c r="AT23" s="59"/>
      <c r="AU23" s="124"/>
      <c r="AV23" s="125"/>
      <c r="AW23" s="125"/>
      <c r="AX23" s="125"/>
      <c r="AY23" s="125"/>
      <c r="AZ23" s="125"/>
      <c r="BA23" s="125"/>
      <c r="BB23" s="125"/>
      <c r="BC23" s="125"/>
      <c r="BD23" s="125"/>
      <c r="BE23" s="125"/>
      <c r="BF23" s="125"/>
      <c r="BG23" s="125"/>
      <c r="BH23" s="125"/>
      <c r="BI23" s="125"/>
      <c r="BJ23" s="126"/>
    </row>
    <row r="24" spans="1:62" s="16" customFormat="1" ht="30.75" customHeight="1">
      <c r="A24" s="57">
        <f t="shared" si="0"/>
        <v>17</v>
      </c>
      <c r="B24" s="58"/>
      <c r="C24" s="59"/>
      <c r="D24" s="51" t="s">
        <v>869</v>
      </c>
      <c r="E24" s="52"/>
      <c r="F24" s="52"/>
      <c r="G24" s="52"/>
      <c r="H24" s="53"/>
      <c r="I24" s="20" t="s">
        <v>895</v>
      </c>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2"/>
      <c r="AI24" s="57" t="s">
        <v>20</v>
      </c>
      <c r="AJ24" s="58"/>
      <c r="AK24" s="59"/>
      <c r="AL24" s="57"/>
      <c r="AM24" s="58"/>
      <c r="AN24" s="59"/>
      <c r="AO24" s="57"/>
      <c r="AP24" s="58"/>
      <c r="AQ24" s="59"/>
      <c r="AR24" s="57"/>
      <c r="AS24" s="58"/>
      <c r="AT24" s="59"/>
      <c r="AU24" s="124"/>
      <c r="AV24" s="125"/>
      <c r="AW24" s="125"/>
      <c r="AX24" s="125"/>
      <c r="AY24" s="125"/>
      <c r="AZ24" s="125"/>
      <c r="BA24" s="125"/>
      <c r="BB24" s="125"/>
      <c r="BC24" s="125"/>
      <c r="BD24" s="125"/>
      <c r="BE24" s="125"/>
      <c r="BF24" s="125"/>
      <c r="BG24" s="125"/>
      <c r="BH24" s="125"/>
      <c r="BI24" s="125"/>
      <c r="BJ24" s="126"/>
    </row>
    <row r="25" spans="1:62" s="16" customFormat="1" ht="30.75" customHeight="1">
      <c r="A25" s="57">
        <f t="shared" si="0"/>
        <v>18</v>
      </c>
      <c r="B25" s="58"/>
      <c r="C25" s="59"/>
      <c r="D25" s="51" t="s">
        <v>870</v>
      </c>
      <c r="E25" s="52"/>
      <c r="F25" s="52"/>
      <c r="G25" s="52"/>
      <c r="H25" s="53"/>
      <c r="I25" s="20" t="s">
        <v>896</v>
      </c>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2"/>
      <c r="AI25" s="57" t="s">
        <v>20</v>
      </c>
      <c r="AJ25" s="58"/>
      <c r="AK25" s="59"/>
      <c r="AL25" s="57"/>
      <c r="AM25" s="58"/>
      <c r="AN25" s="59"/>
      <c r="AO25" s="57"/>
      <c r="AP25" s="58"/>
      <c r="AQ25" s="59"/>
      <c r="AR25" s="57"/>
      <c r="AS25" s="58"/>
      <c r="AT25" s="59"/>
      <c r="AU25" s="124"/>
      <c r="AV25" s="125"/>
      <c r="AW25" s="125"/>
      <c r="AX25" s="125"/>
      <c r="AY25" s="125"/>
      <c r="AZ25" s="125"/>
      <c r="BA25" s="125"/>
      <c r="BB25" s="125"/>
      <c r="BC25" s="125"/>
      <c r="BD25" s="125"/>
      <c r="BE25" s="125"/>
      <c r="BF25" s="125"/>
      <c r="BG25" s="125"/>
      <c r="BH25" s="125"/>
      <c r="BI25" s="125"/>
      <c r="BJ25" s="126"/>
    </row>
    <row r="26" spans="1:62" s="16" customFormat="1" ht="30.75" customHeight="1">
      <c r="A26" s="57">
        <f t="shared" si="0"/>
        <v>19</v>
      </c>
      <c r="B26" s="58"/>
      <c r="C26" s="59"/>
      <c r="D26" s="51" t="s">
        <v>871</v>
      </c>
      <c r="E26" s="52"/>
      <c r="F26" s="52"/>
      <c r="G26" s="52"/>
      <c r="H26" s="53"/>
      <c r="I26" s="20" t="s">
        <v>897</v>
      </c>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2"/>
      <c r="AI26" s="57" t="s">
        <v>20</v>
      </c>
      <c r="AJ26" s="58"/>
      <c r="AK26" s="59"/>
      <c r="AL26" s="57"/>
      <c r="AM26" s="58"/>
      <c r="AN26" s="59"/>
      <c r="AO26" s="57"/>
      <c r="AP26" s="58"/>
      <c r="AQ26" s="59"/>
      <c r="AR26" s="57"/>
      <c r="AS26" s="58"/>
      <c r="AT26" s="59"/>
      <c r="AU26" s="124"/>
      <c r="AV26" s="125"/>
      <c r="AW26" s="125"/>
      <c r="AX26" s="125"/>
      <c r="AY26" s="125"/>
      <c r="AZ26" s="125"/>
      <c r="BA26" s="125"/>
      <c r="BB26" s="125"/>
      <c r="BC26" s="125"/>
      <c r="BD26" s="125"/>
      <c r="BE26" s="125"/>
      <c r="BF26" s="125"/>
      <c r="BG26" s="125"/>
      <c r="BH26" s="125"/>
      <c r="BI26" s="125"/>
      <c r="BJ26" s="126"/>
    </row>
    <row r="27" spans="1:62" s="16" customFormat="1" ht="30.75" customHeight="1">
      <c r="A27" s="57">
        <f t="shared" si="0"/>
        <v>20</v>
      </c>
      <c r="B27" s="58"/>
      <c r="C27" s="59"/>
      <c r="D27" s="51" t="s">
        <v>872</v>
      </c>
      <c r="E27" s="52"/>
      <c r="F27" s="52"/>
      <c r="G27" s="52"/>
      <c r="H27" s="53"/>
      <c r="I27" s="20" t="s">
        <v>898</v>
      </c>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2"/>
      <c r="AI27" s="57" t="s">
        <v>20</v>
      </c>
      <c r="AJ27" s="58"/>
      <c r="AK27" s="59"/>
      <c r="AL27" s="57"/>
      <c r="AM27" s="58"/>
      <c r="AN27" s="59"/>
      <c r="AO27" s="57"/>
      <c r="AP27" s="58"/>
      <c r="AQ27" s="59"/>
      <c r="AR27" s="57"/>
      <c r="AS27" s="58"/>
      <c r="AT27" s="59"/>
      <c r="AU27" s="124"/>
      <c r="AV27" s="125"/>
      <c r="AW27" s="125"/>
      <c r="AX27" s="125"/>
      <c r="AY27" s="125"/>
      <c r="AZ27" s="125"/>
      <c r="BA27" s="125"/>
      <c r="BB27" s="125"/>
      <c r="BC27" s="125"/>
      <c r="BD27" s="125"/>
      <c r="BE27" s="125"/>
      <c r="BF27" s="125"/>
      <c r="BG27" s="125"/>
      <c r="BH27" s="125"/>
      <c r="BI27" s="125"/>
      <c r="BJ27" s="126"/>
    </row>
    <row r="28" spans="1:62" s="16" customFormat="1" ht="30.75" customHeight="1">
      <c r="A28" s="57">
        <f t="shared" si="0"/>
        <v>21</v>
      </c>
      <c r="B28" s="58"/>
      <c r="C28" s="59"/>
      <c r="D28" s="51" t="s">
        <v>873</v>
      </c>
      <c r="E28" s="52"/>
      <c r="F28" s="52"/>
      <c r="G28" s="52"/>
      <c r="H28" s="53"/>
      <c r="I28" s="20" t="s">
        <v>899</v>
      </c>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2"/>
      <c r="AI28" s="57" t="s">
        <v>20</v>
      </c>
      <c r="AJ28" s="58"/>
      <c r="AK28" s="59"/>
      <c r="AL28" s="57"/>
      <c r="AM28" s="58"/>
      <c r="AN28" s="59"/>
      <c r="AO28" s="57"/>
      <c r="AP28" s="58"/>
      <c r="AQ28" s="59"/>
      <c r="AR28" s="57"/>
      <c r="AS28" s="58"/>
      <c r="AT28" s="59"/>
      <c r="AU28" s="124"/>
      <c r="AV28" s="125"/>
      <c r="AW28" s="125"/>
      <c r="AX28" s="125"/>
      <c r="AY28" s="125"/>
      <c r="AZ28" s="125"/>
      <c r="BA28" s="125"/>
      <c r="BB28" s="125"/>
      <c r="BC28" s="125"/>
      <c r="BD28" s="125"/>
      <c r="BE28" s="125"/>
      <c r="BF28" s="125"/>
      <c r="BG28" s="125"/>
      <c r="BH28" s="125"/>
      <c r="BI28" s="125"/>
      <c r="BJ28" s="126"/>
    </row>
    <row r="29" spans="1:62" s="16" customFormat="1" ht="30.75" customHeight="1">
      <c r="A29" s="57">
        <f t="shared" si="0"/>
        <v>22</v>
      </c>
      <c r="B29" s="58"/>
      <c r="C29" s="59"/>
      <c r="D29" s="51" t="s">
        <v>874</v>
      </c>
      <c r="E29" s="52"/>
      <c r="F29" s="52"/>
      <c r="G29" s="52"/>
      <c r="H29" s="53"/>
      <c r="I29" s="20" t="s">
        <v>900</v>
      </c>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2"/>
      <c r="AI29" s="57" t="s">
        <v>20</v>
      </c>
      <c r="AJ29" s="58"/>
      <c r="AK29" s="59"/>
      <c r="AL29" s="57"/>
      <c r="AM29" s="58"/>
      <c r="AN29" s="59"/>
      <c r="AO29" s="57"/>
      <c r="AP29" s="58"/>
      <c r="AQ29" s="59"/>
      <c r="AR29" s="57"/>
      <c r="AS29" s="58"/>
      <c r="AT29" s="59"/>
      <c r="AU29" s="124"/>
      <c r="AV29" s="125"/>
      <c r="AW29" s="125"/>
      <c r="AX29" s="125"/>
      <c r="AY29" s="125"/>
      <c r="AZ29" s="125"/>
      <c r="BA29" s="125"/>
      <c r="BB29" s="125"/>
      <c r="BC29" s="125"/>
      <c r="BD29" s="125"/>
      <c r="BE29" s="125"/>
      <c r="BF29" s="125"/>
      <c r="BG29" s="125"/>
      <c r="BH29" s="125"/>
      <c r="BI29" s="125"/>
      <c r="BJ29" s="126"/>
    </row>
    <row r="30" spans="1:62" s="16" customFormat="1" ht="30.75" customHeight="1">
      <c r="A30" s="57">
        <f t="shared" si="0"/>
        <v>23</v>
      </c>
      <c r="B30" s="58"/>
      <c r="C30" s="59"/>
      <c r="D30" s="51" t="s">
        <v>875</v>
      </c>
      <c r="E30" s="52"/>
      <c r="F30" s="52"/>
      <c r="G30" s="52"/>
      <c r="H30" s="53"/>
      <c r="I30" s="20" t="s">
        <v>901</v>
      </c>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2"/>
      <c r="AI30" s="57" t="s">
        <v>20</v>
      </c>
      <c r="AJ30" s="58"/>
      <c r="AK30" s="59"/>
      <c r="AL30" s="57"/>
      <c r="AM30" s="58"/>
      <c r="AN30" s="59"/>
      <c r="AO30" s="57"/>
      <c r="AP30" s="58"/>
      <c r="AQ30" s="59"/>
      <c r="AR30" s="57"/>
      <c r="AS30" s="58"/>
      <c r="AT30" s="59"/>
      <c r="AU30" s="124"/>
      <c r="AV30" s="125"/>
      <c r="AW30" s="125"/>
      <c r="AX30" s="125"/>
      <c r="AY30" s="125"/>
      <c r="AZ30" s="125"/>
      <c r="BA30" s="125"/>
      <c r="BB30" s="125"/>
      <c r="BC30" s="125"/>
      <c r="BD30" s="125"/>
      <c r="BE30" s="125"/>
      <c r="BF30" s="125"/>
      <c r="BG30" s="125"/>
      <c r="BH30" s="125"/>
      <c r="BI30" s="125"/>
      <c r="BJ30" s="126"/>
    </row>
    <row r="31" spans="1:62" s="16" customFormat="1" ht="30.75" customHeight="1">
      <c r="A31" s="57">
        <f t="shared" si="0"/>
        <v>24</v>
      </c>
      <c r="B31" s="58"/>
      <c r="C31" s="59"/>
      <c r="D31" s="51" t="s">
        <v>876</v>
      </c>
      <c r="E31" s="52"/>
      <c r="F31" s="52"/>
      <c r="G31" s="52"/>
      <c r="H31" s="53"/>
      <c r="I31" s="20" t="s">
        <v>902</v>
      </c>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2"/>
      <c r="AI31" s="57" t="s">
        <v>20</v>
      </c>
      <c r="AJ31" s="58"/>
      <c r="AK31" s="59"/>
      <c r="AL31" s="57"/>
      <c r="AM31" s="58"/>
      <c r="AN31" s="59"/>
      <c r="AO31" s="57"/>
      <c r="AP31" s="58"/>
      <c r="AQ31" s="59"/>
      <c r="AR31" s="57"/>
      <c r="AS31" s="58"/>
      <c r="AT31" s="59"/>
      <c r="AU31" s="124"/>
      <c r="AV31" s="125"/>
      <c r="AW31" s="125"/>
      <c r="AX31" s="125"/>
      <c r="AY31" s="125"/>
      <c r="AZ31" s="125"/>
      <c r="BA31" s="125"/>
      <c r="BB31" s="125"/>
      <c r="BC31" s="125"/>
      <c r="BD31" s="125"/>
      <c r="BE31" s="125"/>
      <c r="BF31" s="125"/>
      <c r="BG31" s="125"/>
      <c r="BH31" s="125"/>
      <c r="BI31" s="125"/>
      <c r="BJ31" s="126"/>
    </row>
    <row r="32" spans="1:62" s="16" customFormat="1" ht="30.75" customHeight="1">
      <c r="A32" s="57">
        <f t="shared" si="0"/>
        <v>25</v>
      </c>
      <c r="B32" s="58"/>
      <c r="C32" s="59"/>
      <c r="D32" s="51" t="s">
        <v>877</v>
      </c>
      <c r="E32" s="52"/>
      <c r="F32" s="52"/>
      <c r="G32" s="52"/>
      <c r="H32" s="53"/>
      <c r="I32" s="20" t="s">
        <v>1138</v>
      </c>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2"/>
      <c r="AI32" s="57" t="s">
        <v>20</v>
      </c>
      <c r="AJ32" s="58"/>
      <c r="AK32" s="59"/>
      <c r="AL32" s="57"/>
      <c r="AM32" s="58"/>
      <c r="AN32" s="59"/>
      <c r="AO32" s="57"/>
      <c r="AP32" s="58"/>
      <c r="AQ32" s="59"/>
      <c r="AR32" s="57"/>
      <c r="AS32" s="58"/>
      <c r="AT32" s="59"/>
      <c r="AU32" s="124"/>
      <c r="AV32" s="125"/>
      <c r="AW32" s="125"/>
      <c r="AX32" s="125"/>
      <c r="AY32" s="125"/>
      <c r="AZ32" s="125"/>
      <c r="BA32" s="125"/>
      <c r="BB32" s="125"/>
      <c r="BC32" s="125"/>
      <c r="BD32" s="125"/>
      <c r="BE32" s="125"/>
      <c r="BF32" s="125"/>
      <c r="BG32" s="125"/>
      <c r="BH32" s="125"/>
      <c r="BI32" s="125"/>
      <c r="BJ32" s="126"/>
    </row>
    <row r="33" spans="1:62" s="16" customFormat="1" ht="30.75" customHeight="1">
      <c r="A33" s="57">
        <f t="shared" si="0"/>
        <v>26</v>
      </c>
      <c r="B33" s="58"/>
      <c r="C33" s="59"/>
      <c r="D33" s="51" t="s">
        <v>878</v>
      </c>
      <c r="E33" s="52"/>
      <c r="F33" s="52"/>
      <c r="G33" s="52"/>
      <c r="H33" s="53"/>
      <c r="I33" s="20" t="s">
        <v>903</v>
      </c>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2"/>
      <c r="AI33" s="57" t="s">
        <v>20</v>
      </c>
      <c r="AJ33" s="58"/>
      <c r="AK33" s="59"/>
      <c r="AL33" s="57"/>
      <c r="AM33" s="58"/>
      <c r="AN33" s="59"/>
      <c r="AO33" s="57"/>
      <c r="AP33" s="58"/>
      <c r="AQ33" s="59"/>
      <c r="AR33" s="57"/>
      <c r="AS33" s="58"/>
      <c r="AT33" s="59"/>
      <c r="AU33" s="124"/>
      <c r="AV33" s="125"/>
      <c r="AW33" s="125"/>
      <c r="AX33" s="125"/>
      <c r="AY33" s="125"/>
      <c r="AZ33" s="125"/>
      <c r="BA33" s="125"/>
      <c r="BB33" s="125"/>
      <c r="BC33" s="125"/>
      <c r="BD33" s="125"/>
      <c r="BE33" s="125"/>
      <c r="BF33" s="125"/>
      <c r="BG33" s="125"/>
      <c r="BH33" s="125"/>
      <c r="BI33" s="125"/>
      <c r="BJ33" s="126"/>
    </row>
    <row r="34" spans="1:62" s="16" customFormat="1" ht="30.75" customHeight="1">
      <c r="A34" s="57">
        <f t="shared" si="0"/>
        <v>27</v>
      </c>
      <c r="B34" s="58"/>
      <c r="C34" s="59"/>
      <c r="D34" s="51" t="s">
        <v>879</v>
      </c>
      <c r="E34" s="52"/>
      <c r="F34" s="52"/>
      <c r="G34" s="52"/>
      <c r="H34" s="53"/>
      <c r="I34" s="20" t="s">
        <v>904</v>
      </c>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2"/>
      <c r="AI34" s="57" t="s">
        <v>20</v>
      </c>
      <c r="AJ34" s="58"/>
      <c r="AK34" s="59"/>
      <c r="AL34" s="57"/>
      <c r="AM34" s="58"/>
      <c r="AN34" s="59"/>
      <c r="AO34" s="57"/>
      <c r="AP34" s="58"/>
      <c r="AQ34" s="59"/>
      <c r="AR34" s="57"/>
      <c r="AS34" s="58"/>
      <c r="AT34" s="59"/>
      <c r="AU34" s="124"/>
      <c r="AV34" s="125"/>
      <c r="AW34" s="125"/>
      <c r="AX34" s="125"/>
      <c r="AY34" s="125"/>
      <c r="AZ34" s="125"/>
      <c r="BA34" s="125"/>
      <c r="BB34" s="125"/>
      <c r="BC34" s="125"/>
      <c r="BD34" s="125"/>
      <c r="BE34" s="125"/>
      <c r="BF34" s="125"/>
      <c r="BG34" s="125"/>
      <c r="BH34" s="125"/>
      <c r="BI34" s="125"/>
      <c r="BJ34" s="126"/>
    </row>
    <row r="35" spans="1:62" s="16" customFormat="1" ht="30.75" customHeight="1">
      <c r="A35" s="57">
        <f t="shared" si="0"/>
        <v>28</v>
      </c>
      <c r="B35" s="58"/>
      <c r="C35" s="59"/>
      <c r="D35" s="51" t="s">
        <v>880</v>
      </c>
      <c r="E35" s="52"/>
      <c r="F35" s="52"/>
      <c r="G35" s="52"/>
      <c r="H35" s="53"/>
      <c r="I35" s="20" t="s">
        <v>905</v>
      </c>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2"/>
      <c r="AI35" s="57" t="s">
        <v>20</v>
      </c>
      <c r="AJ35" s="58"/>
      <c r="AK35" s="59"/>
      <c r="AL35" s="57"/>
      <c r="AM35" s="58"/>
      <c r="AN35" s="59"/>
      <c r="AO35" s="57"/>
      <c r="AP35" s="58"/>
      <c r="AQ35" s="59"/>
      <c r="AR35" s="57"/>
      <c r="AS35" s="58"/>
      <c r="AT35" s="59"/>
      <c r="AU35" s="124"/>
      <c r="AV35" s="125"/>
      <c r="AW35" s="125"/>
      <c r="AX35" s="125"/>
      <c r="AY35" s="125"/>
      <c r="AZ35" s="125"/>
      <c r="BA35" s="125"/>
      <c r="BB35" s="125"/>
      <c r="BC35" s="125"/>
      <c r="BD35" s="125"/>
      <c r="BE35" s="125"/>
      <c r="BF35" s="125"/>
      <c r="BG35" s="125"/>
      <c r="BH35" s="125"/>
      <c r="BI35" s="125"/>
      <c r="BJ35" s="126"/>
    </row>
    <row r="36" spans="1:62" s="16" customFormat="1" ht="30.75" customHeight="1">
      <c r="A36" s="57">
        <f t="shared" si="0"/>
        <v>29</v>
      </c>
      <c r="B36" s="58"/>
      <c r="C36" s="59"/>
      <c r="D36" s="51" t="s">
        <v>881</v>
      </c>
      <c r="E36" s="52"/>
      <c r="F36" s="52"/>
      <c r="G36" s="52"/>
      <c r="H36" s="53"/>
      <c r="I36" s="20" t="s">
        <v>906</v>
      </c>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2"/>
      <c r="AI36" s="57" t="s">
        <v>20</v>
      </c>
      <c r="AJ36" s="58"/>
      <c r="AK36" s="59"/>
      <c r="AL36" s="57"/>
      <c r="AM36" s="58"/>
      <c r="AN36" s="59"/>
      <c r="AO36" s="57"/>
      <c r="AP36" s="58"/>
      <c r="AQ36" s="59"/>
      <c r="AR36" s="57"/>
      <c r="AS36" s="58"/>
      <c r="AT36" s="59"/>
      <c r="AU36" s="124"/>
      <c r="AV36" s="125"/>
      <c r="AW36" s="125"/>
      <c r="AX36" s="125"/>
      <c r="AY36" s="125"/>
      <c r="AZ36" s="125"/>
      <c r="BA36" s="125"/>
      <c r="BB36" s="125"/>
      <c r="BC36" s="125"/>
      <c r="BD36" s="125"/>
      <c r="BE36" s="125"/>
      <c r="BF36" s="125"/>
      <c r="BG36" s="125"/>
      <c r="BH36" s="125"/>
      <c r="BI36" s="125"/>
      <c r="BJ36" s="126"/>
    </row>
    <row r="37" spans="1:62" s="16" customFormat="1" ht="30.75" customHeight="1">
      <c r="A37" s="57">
        <f t="shared" si="0"/>
        <v>30</v>
      </c>
      <c r="B37" s="58"/>
      <c r="C37" s="59"/>
      <c r="D37" s="51" t="s">
        <v>882</v>
      </c>
      <c r="E37" s="52"/>
      <c r="F37" s="52"/>
      <c r="G37" s="52"/>
      <c r="H37" s="53"/>
      <c r="I37" s="20" t="s">
        <v>907</v>
      </c>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2"/>
      <c r="AI37" s="57" t="s">
        <v>20</v>
      </c>
      <c r="AJ37" s="58"/>
      <c r="AK37" s="59"/>
      <c r="AL37" s="57"/>
      <c r="AM37" s="58"/>
      <c r="AN37" s="59"/>
      <c r="AO37" s="57"/>
      <c r="AP37" s="58"/>
      <c r="AQ37" s="59"/>
      <c r="AR37" s="57"/>
      <c r="AS37" s="58"/>
      <c r="AT37" s="59"/>
      <c r="AU37" s="124"/>
      <c r="AV37" s="125"/>
      <c r="AW37" s="125"/>
      <c r="AX37" s="125"/>
      <c r="AY37" s="125"/>
      <c r="AZ37" s="125"/>
      <c r="BA37" s="125"/>
      <c r="BB37" s="125"/>
      <c r="BC37" s="125"/>
      <c r="BD37" s="125"/>
      <c r="BE37" s="125"/>
      <c r="BF37" s="125"/>
      <c r="BG37" s="125"/>
      <c r="BH37" s="125"/>
      <c r="BI37" s="125"/>
      <c r="BJ37" s="126"/>
    </row>
    <row r="38" spans="1:62" s="16" customFormat="1" ht="30.75" customHeight="1">
      <c r="A38" s="57">
        <f t="shared" si="0"/>
        <v>31</v>
      </c>
      <c r="B38" s="58"/>
      <c r="C38" s="59"/>
      <c r="D38" s="51" t="s">
        <v>883</v>
      </c>
      <c r="E38" s="52"/>
      <c r="F38" s="52"/>
      <c r="G38" s="52"/>
      <c r="H38" s="53"/>
      <c r="I38" s="20" t="s">
        <v>908</v>
      </c>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2"/>
      <c r="AI38" s="57" t="s">
        <v>20</v>
      </c>
      <c r="AJ38" s="58"/>
      <c r="AK38" s="59"/>
      <c r="AL38" s="57"/>
      <c r="AM38" s="58"/>
      <c r="AN38" s="59"/>
      <c r="AO38" s="57"/>
      <c r="AP38" s="58"/>
      <c r="AQ38" s="59"/>
      <c r="AR38" s="57"/>
      <c r="AS38" s="58"/>
      <c r="AT38" s="59"/>
      <c r="AU38" s="124"/>
      <c r="AV38" s="125"/>
      <c r="AW38" s="125"/>
      <c r="AX38" s="125"/>
      <c r="AY38" s="125"/>
      <c r="AZ38" s="125"/>
      <c r="BA38" s="125"/>
      <c r="BB38" s="125"/>
      <c r="BC38" s="125"/>
      <c r="BD38" s="125"/>
      <c r="BE38" s="125"/>
      <c r="BF38" s="125"/>
      <c r="BG38" s="125"/>
      <c r="BH38" s="125"/>
      <c r="BI38" s="125"/>
      <c r="BJ38" s="126"/>
    </row>
    <row r="39" spans="1:62" s="16" customFormat="1" ht="30.75" customHeight="1">
      <c r="A39" s="57">
        <f t="shared" si="0"/>
        <v>32</v>
      </c>
      <c r="B39" s="58"/>
      <c r="C39" s="59"/>
      <c r="D39" s="51" t="s">
        <v>884</v>
      </c>
      <c r="E39" s="52"/>
      <c r="F39" s="52"/>
      <c r="G39" s="52"/>
      <c r="H39" s="53"/>
      <c r="I39" s="20" t="s">
        <v>909</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2"/>
      <c r="AI39" s="57" t="s">
        <v>20</v>
      </c>
      <c r="AJ39" s="58"/>
      <c r="AK39" s="59"/>
      <c r="AL39" s="57"/>
      <c r="AM39" s="58"/>
      <c r="AN39" s="59"/>
      <c r="AO39" s="57"/>
      <c r="AP39" s="58"/>
      <c r="AQ39" s="59"/>
      <c r="AR39" s="57"/>
      <c r="AS39" s="58"/>
      <c r="AT39" s="59"/>
      <c r="AU39" s="124"/>
      <c r="AV39" s="125"/>
      <c r="AW39" s="125"/>
      <c r="AX39" s="125"/>
      <c r="AY39" s="125"/>
      <c r="AZ39" s="125"/>
      <c r="BA39" s="125"/>
      <c r="BB39" s="125"/>
      <c r="BC39" s="125"/>
      <c r="BD39" s="125"/>
      <c r="BE39" s="125"/>
      <c r="BF39" s="125"/>
      <c r="BG39" s="125"/>
      <c r="BH39" s="125"/>
      <c r="BI39" s="125"/>
      <c r="BJ39" s="126"/>
    </row>
    <row r="40" spans="1:62" s="16" customFormat="1" ht="30.75" customHeight="1">
      <c r="A40" s="57">
        <f t="shared" si="0"/>
        <v>33</v>
      </c>
      <c r="B40" s="58"/>
      <c r="C40" s="59"/>
      <c r="D40" s="51" t="s">
        <v>930</v>
      </c>
      <c r="E40" s="52"/>
      <c r="F40" s="52"/>
      <c r="G40" s="52"/>
      <c r="H40" s="53"/>
      <c r="I40" s="20" t="s">
        <v>931</v>
      </c>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2"/>
      <c r="AI40" s="57" t="s">
        <v>20</v>
      </c>
      <c r="AJ40" s="58"/>
      <c r="AK40" s="59"/>
      <c r="AL40" s="57"/>
      <c r="AM40" s="58"/>
      <c r="AN40" s="59"/>
      <c r="AO40" s="57"/>
      <c r="AP40" s="58"/>
      <c r="AQ40" s="59"/>
      <c r="AR40" s="57"/>
      <c r="AS40" s="58"/>
      <c r="AT40" s="59"/>
      <c r="AU40" s="124"/>
      <c r="AV40" s="125"/>
      <c r="AW40" s="125"/>
      <c r="AX40" s="125"/>
      <c r="AY40" s="125"/>
      <c r="AZ40" s="125"/>
      <c r="BA40" s="125"/>
      <c r="BB40" s="125"/>
      <c r="BC40" s="125"/>
      <c r="BD40" s="125"/>
      <c r="BE40" s="125"/>
      <c r="BF40" s="125"/>
      <c r="BG40" s="125"/>
      <c r="BH40" s="125"/>
      <c r="BI40" s="125"/>
      <c r="BJ40" s="126"/>
    </row>
    <row r="41" spans="1:62" s="16" customFormat="1" ht="30.75" customHeight="1">
      <c r="A41" s="57">
        <f t="shared" si="0"/>
        <v>34</v>
      </c>
      <c r="B41" s="58"/>
      <c r="C41" s="59"/>
      <c r="D41" s="51" t="s">
        <v>932</v>
      </c>
      <c r="E41" s="52"/>
      <c r="F41" s="52"/>
      <c r="G41" s="52"/>
      <c r="H41" s="53"/>
      <c r="I41" s="20" t="s">
        <v>939</v>
      </c>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2"/>
      <c r="AI41" s="57"/>
      <c r="AJ41" s="58"/>
      <c r="AK41" s="59"/>
      <c r="AL41" s="57"/>
      <c r="AM41" s="58"/>
      <c r="AN41" s="59"/>
      <c r="AO41" s="57"/>
      <c r="AP41" s="58"/>
      <c r="AQ41" s="59"/>
      <c r="AR41" s="57" t="s">
        <v>20</v>
      </c>
      <c r="AS41" s="58"/>
      <c r="AT41" s="59"/>
      <c r="AU41" s="124" t="s">
        <v>946</v>
      </c>
      <c r="AV41" s="125"/>
      <c r="AW41" s="125"/>
      <c r="AX41" s="125"/>
      <c r="AY41" s="125"/>
      <c r="AZ41" s="125"/>
      <c r="BA41" s="125"/>
      <c r="BB41" s="125"/>
      <c r="BC41" s="125"/>
      <c r="BD41" s="125"/>
      <c r="BE41" s="125"/>
      <c r="BF41" s="125"/>
      <c r="BG41" s="125"/>
      <c r="BH41" s="125"/>
      <c r="BI41" s="125"/>
      <c r="BJ41" s="126"/>
    </row>
    <row r="42" spans="1:62" s="16" customFormat="1" ht="30.75" customHeight="1">
      <c r="A42" s="57">
        <f t="shared" si="0"/>
        <v>35</v>
      </c>
      <c r="B42" s="58"/>
      <c r="C42" s="59"/>
      <c r="D42" s="51" t="s">
        <v>933</v>
      </c>
      <c r="E42" s="52"/>
      <c r="F42" s="52"/>
      <c r="G42" s="52"/>
      <c r="H42" s="53"/>
      <c r="I42" s="20" t="s">
        <v>940</v>
      </c>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2"/>
      <c r="AI42" s="57"/>
      <c r="AJ42" s="58"/>
      <c r="AK42" s="59"/>
      <c r="AL42" s="57"/>
      <c r="AM42" s="58"/>
      <c r="AN42" s="59"/>
      <c r="AO42" s="57"/>
      <c r="AP42" s="58"/>
      <c r="AQ42" s="59"/>
      <c r="AR42" s="57" t="s">
        <v>20</v>
      </c>
      <c r="AS42" s="58"/>
      <c r="AT42" s="59"/>
      <c r="AU42" s="124" t="s">
        <v>946</v>
      </c>
      <c r="AV42" s="125"/>
      <c r="AW42" s="125"/>
      <c r="AX42" s="125"/>
      <c r="AY42" s="125"/>
      <c r="AZ42" s="125"/>
      <c r="BA42" s="125"/>
      <c r="BB42" s="125"/>
      <c r="BC42" s="125"/>
      <c r="BD42" s="125"/>
      <c r="BE42" s="125"/>
      <c r="BF42" s="125"/>
      <c r="BG42" s="125"/>
      <c r="BH42" s="125"/>
      <c r="BI42" s="125"/>
      <c r="BJ42" s="126"/>
    </row>
    <row r="43" spans="1:62" s="16" customFormat="1" ht="30.75" customHeight="1">
      <c r="A43" s="57">
        <f t="shared" si="0"/>
        <v>36</v>
      </c>
      <c r="B43" s="58"/>
      <c r="C43" s="59"/>
      <c r="D43" s="51" t="s">
        <v>934</v>
      </c>
      <c r="E43" s="52"/>
      <c r="F43" s="52"/>
      <c r="G43" s="52"/>
      <c r="H43" s="53"/>
      <c r="I43" s="20" t="s">
        <v>941</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2"/>
      <c r="AI43" s="57"/>
      <c r="AJ43" s="58"/>
      <c r="AK43" s="59"/>
      <c r="AL43" s="57"/>
      <c r="AM43" s="58"/>
      <c r="AN43" s="59"/>
      <c r="AO43" s="57"/>
      <c r="AP43" s="58"/>
      <c r="AQ43" s="59"/>
      <c r="AR43" s="57" t="s">
        <v>20</v>
      </c>
      <c r="AS43" s="58"/>
      <c r="AT43" s="59"/>
      <c r="AU43" s="124" t="s">
        <v>946</v>
      </c>
      <c r="AV43" s="125"/>
      <c r="AW43" s="125"/>
      <c r="AX43" s="125"/>
      <c r="AY43" s="125"/>
      <c r="AZ43" s="125"/>
      <c r="BA43" s="125"/>
      <c r="BB43" s="125"/>
      <c r="BC43" s="125"/>
      <c r="BD43" s="125"/>
      <c r="BE43" s="125"/>
      <c r="BF43" s="125"/>
      <c r="BG43" s="125"/>
      <c r="BH43" s="125"/>
      <c r="BI43" s="125"/>
      <c r="BJ43" s="126"/>
    </row>
    <row r="44" spans="1:62" s="16" customFormat="1" ht="30.75" customHeight="1">
      <c r="A44" s="57">
        <f t="shared" si="0"/>
        <v>37</v>
      </c>
      <c r="B44" s="58"/>
      <c r="C44" s="59"/>
      <c r="D44" s="51" t="s">
        <v>935</v>
      </c>
      <c r="E44" s="52"/>
      <c r="F44" s="52"/>
      <c r="G44" s="52"/>
      <c r="H44" s="53"/>
      <c r="I44" s="20" t="s">
        <v>942</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2"/>
      <c r="AI44" s="57"/>
      <c r="AJ44" s="58"/>
      <c r="AK44" s="59"/>
      <c r="AL44" s="57"/>
      <c r="AM44" s="58"/>
      <c r="AN44" s="59"/>
      <c r="AO44" s="57"/>
      <c r="AP44" s="58"/>
      <c r="AQ44" s="59"/>
      <c r="AR44" s="57" t="s">
        <v>20</v>
      </c>
      <c r="AS44" s="58"/>
      <c r="AT44" s="59"/>
      <c r="AU44" s="124" t="s">
        <v>946</v>
      </c>
      <c r="AV44" s="125"/>
      <c r="AW44" s="125"/>
      <c r="AX44" s="125"/>
      <c r="AY44" s="125"/>
      <c r="AZ44" s="125"/>
      <c r="BA44" s="125"/>
      <c r="BB44" s="125"/>
      <c r="BC44" s="125"/>
      <c r="BD44" s="125"/>
      <c r="BE44" s="125"/>
      <c r="BF44" s="125"/>
      <c r="BG44" s="125"/>
      <c r="BH44" s="125"/>
      <c r="BI44" s="125"/>
      <c r="BJ44" s="126"/>
    </row>
    <row r="45" spans="1:62" s="16" customFormat="1" ht="30.75" customHeight="1">
      <c r="A45" s="57">
        <f t="shared" si="0"/>
        <v>38</v>
      </c>
      <c r="B45" s="58"/>
      <c r="C45" s="59"/>
      <c r="D45" s="51" t="s">
        <v>936</v>
      </c>
      <c r="E45" s="52"/>
      <c r="F45" s="52"/>
      <c r="G45" s="52"/>
      <c r="H45" s="53"/>
      <c r="I45" s="20" t="s">
        <v>943</v>
      </c>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2"/>
      <c r="AI45" s="57"/>
      <c r="AJ45" s="58"/>
      <c r="AK45" s="59"/>
      <c r="AL45" s="57"/>
      <c r="AM45" s="58"/>
      <c r="AN45" s="59"/>
      <c r="AO45" s="57"/>
      <c r="AP45" s="58"/>
      <c r="AQ45" s="59"/>
      <c r="AR45" s="57" t="s">
        <v>20</v>
      </c>
      <c r="AS45" s="58"/>
      <c r="AT45" s="59"/>
      <c r="AU45" s="124" t="s">
        <v>946</v>
      </c>
      <c r="AV45" s="125"/>
      <c r="AW45" s="125"/>
      <c r="AX45" s="125"/>
      <c r="AY45" s="125"/>
      <c r="AZ45" s="125"/>
      <c r="BA45" s="125"/>
      <c r="BB45" s="125"/>
      <c r="BC45" s="125"/>
      <c r="BD45" s="125"/>
      <c r="BE45" s="125"/>
      <c r="BF45" s="125"/>
      <c r="BG45" s="125"/>
      <c r="BH45" s="125"/>
      <c r="BI45" s="125"/>
      <c r="BJ45" s="126"/>
    </row>
    <row r="46" spans="1:62" s="16" customFormat="1" ht="30.75" customHeight="1">
      <c r="A46" s="57">
        <f t="shared" si="0"/>
        <v>39</v>
      </c>
      <c r="B46" s="58"/>
      <c r="C46" s="59"/>
      <c r="D46" s="51" t="s">
        <v>937</v>
      </c>
      <c r="E46" s="52"/>
      <c r="F46" s="52"/>
      <c r="G46" s="52"/>
      <c r="H46" s="53"/>
      <c r="I46" s="20" t="s">
        <v>944</v>
      </c>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2"/>
      <c r="AI46" s="57"/>
      <c r="AJ46" s="58"/>
      <c r="AK46" s="59"/>
      <c r="AL46" s="57"/>
      <c r="AM46" s="58"/>
      <c r="AN46" s="59"/>
      <c r="AO46" s="57"/>
      <c r="AP46" s="58"/>
      <c r="AQ46" s="59"/>
      <c r="AR46" s="57" t="s">
        <v>20</v>
      </c>
      <c r="AS46" s="58"/>
      <c r="AT46" s="59"/>
      <c r="AU46" s="124" t="s">
        <v>946</v>
      </c>
      <c r="AV46" s="125"/>
      <c r="AW46" s="125"/>
      <c r="AX46" s="125"/>
      <c r="AY46" s="125"/>
      <c r="AZ46" s="125"/>
      <c r="BA46" s="125"/>
      <c r="BB46" s="125"/>
      <c r="BC46" s="125"/>
      <c r="BD46" s="125"/>
      <c r="BE46" s="125"/>
      <c r="BF46" s="125"/>
      <c r="BG46" s="125"/>
      <c r="BH46" s="125"/>
      <c r="BI46" s="125"/>
      <c r="BJ46" s="126"/>
    </row>
    <row r="47" spans="1:62" s="16" customFormat="1" ht="30.75" customHeight="1">
      <c r="A47" s="57">
        <f t="shared" si="0"/>
        <v>40</v>
      </c>
      <c r="B47" s="58"/>
      <c r="C47" s="59"/>
      <c r="D47" s="51" t="s">
        <v>938</v>
      </c>
      <c r="E47" s="52"/>
      <c r="F47" s="52"/>
      <c r="G47" s="52"/>
      <c r="H47" s="53"/>
      <c r="I47" s="20" t="s">
        <v>945</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2"/>
      <c r="AI47" s="57"/>
      <c r="AJ47" s="58"/>
      <c r="AK47" s="59"/>
      <c r="AL47" s="57"/>
      <c r="AM47" s="58"/>
      <c r="AN47" s="59"/>
      <c r="AO47" s="57"/>
      <c r="AP47" s="58"/>
      <c r="AQ47" s="59"/>
      <c r="AR47" s="57" t="s">
        <v>20</v>
      </c>
      <c r="AS47" s="58"/>
      <c r="AT47" s="59"/>
      <c r="AU47" s="124" t="s">
        <v>946</v>
      </c>
      <c r="AV47" s="125"/>
      <c r="AW47" s="125"/>
      <c r="AX47" s="125"/>
      <c r="AY47" s="125"/>
      <c r="AZ47" s="125"/>
      <c r="BA47" s="125"/>
      <c r="BB47" s="125"/>
      <c r="BC47" s="125"/>
      <c r="BD47" s="125"/>
      <c r="BE47" s="125"/>
      <c r="BF47" s="125"/>
      <c r="BG47" s="125"/>
      <c r="BH47" s="125"/>
      <c r="BI47" s="125"/>
      <c r="BJ47" s="126"/>
    </row>
    <row r="48" spans="1:62" s="16" customFormat="1" ht="30.75" customHeight="1">
      <c r="A48" s="48"/>
      <c r="B48" s="49"/>
      <c r="C48" s="50"/>
      <c r="D48" s="51"/>
      <c r="E48" s="52"/>
      <c r="F48" s="52"/>
      <c r="G48" s="52"/>
      <c r="H48" s="53"/>
      <c r="I48" s="54"/>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6"/>
      <c r="AI48" s="57"/>
      <c r="AJ48" s="58"/>
      <c r="AK48" s="59"/>
      <c r="AL48" s="57"/>
      <c r="AM48" s="58"/>
      <c r="AN48" s="59"/>
      <c r="AO48" s="57"/>
      <c r="AP48" s="58"/>
      <c r="AQ48" s="59"/>
      <c r="AR48" s="57"/>
      <c r="AS48" s="58"/>
      <c r="AT48" s="59"/>
      <c r="AU48" s="124"/>
      <c r="AV48" s="125"/>
      <c r="AW48" s="125"/>
      <c r="AX48" s="125"/>
      <c r="AY48" s="125"/>
      <c r="AZ48" s="125"/>
      <c r="BA48" s="125"/>
      <c r="BB48" s="125"/>
      <c r="BC48" s="125"/>
      <c r="BD48" s="125"/>
      <c r="BE48" s="125"/>
      <c r="BF48" s="125"/>
      <c r="BG48" s="125"/>
      <c r="BH48" s="125"/>
      <c r="BI48" s="125"/>
      <c r="BJ48" s="126"/>
    </row>
    <row r="49" spans="1:62" s="16" customFormat="1" ht="30.75" customHeight="1">
      <c r="A49" s="88"/>
      <c r="B49" s="89"/>
      <c r="C49" s="90"/>
      <c r="D49" s="91"/>
      <c r="E49" s="92"/>
      <c r="F49" s="92"/>
      <c r="G49" s="92"/>
      <c r="H49" s="93"/>
      <c r="I49" s="94"/>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6"/>
      <c r="AI49" s="97"/>
      <c r="AJ49" s="98"/>
      <c r="AK49" s="99"/>
      <c r="AL49" s="97"/>
      <c r="AM49" s="98"/>
      <c r="AN49" s="99"/>
      <c r="AO49" s="97"/>
      <c r="AP49" s="98"/>
      <c r="AQ49" s="99"/>
      <c r="AR49" s="97"/>
      <c r="AS49" s="98"/>
      <c r="AT49" s="99"/>
      <c r="AU49" s="100"/>
      <c r="AV49" s="101"/>
      <c r="AW49" s="101"/>
      <c r="AX49" s="101"/>
      <c r="AY49" s="101"/>
      <c r="AZ49" s="101"/>
      <c r="BA49" s="101"/>
      <c r="BB49" s="101"/>
      <c r="BC49" s="101"/>
      <c r="BD49" s="101"/>
      <c r="BE49" s="101"/>
      <c r="BF49" s="101"/>
      <c r="BG49" s="101"/>
      <c r="BH49" s="101"/>
      <c r="BI49" s="101"/>
      <c r="BJ49" s="102"/>
    </row>
    <row r="50" spans="1:62" s="2" customFormat="1" ht="6" customHeight="1"/>
    <row r="51" spans="1:62" s="2" customFormat="1" ht="13.5" customHeight="1"/>
    <row r="52" spans="1:62" ht="18" customHeight="1"/>
    <row r="53" spans="1:62" ht="18" customHeight="1"/>
    <row r="54" spans="1:62" ht="18" customHeight="1"/>
    <row r="55" spans="1:62" ht="18" customHeight="1"/>
    <row r="56" spans="1:62" ht="18" customHeight="1"/>
    <row r="57" spans="1:62" ht="18" customHeight="1"/>
  </sheetData>
  <autoFilter ref="A7:BJ47" xr:uid="{436B8B27-3860-4EBB-AEC9-75740E9DD817}">
    <filterColumn colId="0" showButton="0"/>
    <filterColumn colId="1" showButton="0"/>
    <filterColumn colId="3" showButton="0"/>
    <filterColumn colId="4" showButton="0"/>
    <filterColumn colId="5" showButton="0"/>
    <filterColumn colId="6"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4" showButton="0"/>
    <filterColumn colId="35" showButton="0"/>
    <filterColumn colId="37" showButton="0"/>
    <filterColumn colId="38" showButton="0"/>
    <filterColumn colId="40" showButton="0"/>
    <filterColumn colId="41" showButton="0"/>
    <filterColumn colId="43" showButton="0"/>
    <filterColumn colId="44"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316">
    <mergeCell ref="D9:H9"/>
    <mergeCell ref="AI9:AK9"/>
    <mergeCell ref="AL9:AN9"/>
    <mergeCell ref="AO9:AQ9"/>
    <mergeCell ref="AR9:AT9"/>
    <mergeCell ref="AU9:BJ9"/>
    <mergeCell ref="A13:C13"/>
    <mergeCell ref="D13:H13"/>
    <mergeCell ref="AI13:AK13"/>
    <mergeCell ref="AL13:AN13"/>
    <mergeCell ref="AO13:AQ13"/>
    <mergeCell ref="AR13:AT13"/>
    <mergeCell ref="AU13:BJ13"/>
    <mergeCell ref="A10:C10"/>
    <mergeCell ref="D10:H10"/>
    <mergeCell ref="AI10:AK10"/>
    <mergeCell ref="AL10:AN10"/>
    <mergeCell ref="AO10:AQ10"/>
    <mergeCell ref="AR10:AT10"/>
    <mergeCell ref="AU10:BJ10"/>
    <mergeCell ref="A11:C11"/>
    <mergeCell ref="D11:H11"/>
    <mergeCell ref="AI11:AK11"/>
    <mergeCell ref="AL11:AN11"/>
    <mergeCell ref="AO11:AQ11"/>
    <mergeCell ref="AR11:AT11"/>
    <mergeCell ref="AU11:BJ11"/>
    <mergeCell ref="D36:H36"/>
    <mergeCell ref="D37:H37"/>
    <mergeCell ref="D38:H38"/>
    <mergeCell ref="D39:H39"/>
    <mergeCell ref="A36:C36"/>
    <mergeCell ref="A37:C37"/>
    <mergeCell ref="A38:C38"/>
    <mergeCell ref="A39:C39"/>
    <mergeCell ref="AR36:AT36"/>
    <mergeCell ref="AR37:AT37"/>
    <mergeCell ref="AR38:AT38"/>
    <mergeCell ref="AR39:AT39"/>
    <mergeCell ref="AI36:AK36"/>
    <mergeCell ref="AI37:AK37"/>
    <mergeCell ref="AI38:AK38"/>
    <mergeCell ref="AI39:AK39"/>
    <mergeCell ref="AR14:AT14"/>
    <mergeCell ref="AU14:BJ14"/>
    <mergeCell ref="A15:C15"/>
    <mergeCell ref="D15:H15"/>
    <mergeCell ref="AI15:AK15"/>
    <mergeCell ref="A2:AU2"/>
    <mergeCell ref="AV2:AY2"/>
    <mergeCell ref="AZ2:BC2"/>
    <mergeCell ref="BD2:BG2"/>
    <mergeCell ref="BH2:BJ2"/>
    <mergeCell ref="A3:G4"/>
    <mergeCell ref="H3:AU4"/>
    <mergeCell ref="AV3:AY3"/>
    <mergeCell ref="AZ3:BJ3"/>
    <mergeCell ref="AV4:AY4"/>
    <mergeCell ref="AZ4:BJ4"/>
    <mergeCell ref="A7:C7"/>
    <mergeCell ref="D7:H7"/>
    <mergeCell ref="I7:AH7"/>
    <mergeCell ref="AI7:AK7"/>
    <mergeCell ref="AL7:AN7"/>
    <mergeCell ref="AO7:AQ7"/>
    <mergeCell ref="AR7:AT7"/>
    <mergeCell ref="AU7:BJ7"/>
    <mergeCell ref="AR12:AT12"/>
    <mergeCell ref="AU12:BJ12"/>
    <mergeCell ref="A12:C12"/>
    <mergeCell ref="D12:H12"/>
    <mergeCell ref="I12:AH12"/>
    <mergeCell ref="AI12:AK12"/>
    <mergeCell ref="AL12:AN12"/>
    <mergeCell ref="AO12:AQ12"/>
    <mergeCell ref="A8:C8"/>
    <mergeCell ref="D8:H8"/>
    <mergeCell ref="AI8:AK8"/>
    <mergeCell ref="AL8:AN8"/>
    <mergeCell ref="AO8:AQ8"/>
    <mergeCell ref="AR8:AT8"/>
    <mergeCell ref="AU8:BJ8"/>
    <mergeCell ref="A9:C9"/>
    <mergeCell ref="AL15:AN15"/>
    <mergeCell ref="AO15:AQ15"/>
    <mergeCell ref="AR15:AT15"/>
    <mergeCell ref="AU15:BJ15"/>
    <mergeCell ref="A14:C14"/>
    <mergeCell ref="D14:H14"/>
    <mergeCell ref="AI14:AK14"/>
    <mergeCell ref="AL14:AN14"/>
    <mergeCell ref="AO14:AQ14"/>
    <mergeCell ref="AR16:AT16"/>
    <mergeCell ref="AU16:BJ16"/>
    <mergeCell ref="A17:C17"/>
    <mergeCell ref="D17:H17"/>
    <mergeCell ref="AI17:AK17"/>
    <mergeCell ref="AL17:AN17"/>
    <mergeCell ref="AO17:AQ17"/>
    <mergeCell ref="AR17:AT17"/>
    <mergeCell ref="AU17:BJ17"/>
    <mergeCell ref="A16:C16"/>
    <mergeCell ref="D16:H16"/>
    <mergeCell ref="AI16:AK16"/>
    <mergeCell ref="AL16:AN16"/>
    <mergeCell ref="AO16:AQ16"/>
    <mergeCell ref="AR18:AT18"/>
    <mergeCell ref="AU18:BJ18"/>
    <mergeCell ref="A19:C19"/>
    <mergeCell ref="D19:H19"/>
    <mergeCell ref="AI19:AK19"/>
    <mergeCell ref="AL19:AN19"/>
    <mergeCell ref="AO19:AQ19"/>
    <mergeCell ref="AR19:AT19"/>
    <mergeCell ref="AU19:BJ19"/>
    <mergeCell ref="A18:C18"/>
    <mergeCell ref="D18:H18"/>
    <mergeCell ref="AI18:AK18"/>
    <mergeCell ref="AL18:AN18"/>
    <mergeCell ref="AO18:AQ18"/>
    <mergeCell ref="AR20:AT20"/>
    <mergeCell ref="AU20:BJ20"/>
    <mergeCell ref="A21:C21"/>
    <mergeCell ref="D21:H21"/>
    <mergeCell ref="AI21:AK21"/>
    <mergeCell ref="AL21:AN21"/>
    <mergeCell ref="AO21:AQ21"/>
    <mergeCell ref="AR21:AT21"/>
    <mergeCell ref="AU21:BJ21"/>
    <mergeCell ref="A20:C20"/>
    <mergeCell ref="D20:H20"/>
    <mergeCell ref="AI20:AK20"/>
    <mergeCell ref="AL20:AN20"/>
    <mergeCell ref="AO20:AQ20"/>
    <mergeCell ref="AR22:AT22"/>
    <mergeCell ref="AU22:BJ22"/>
    <mergeCell ref="A23:C23"/>
    <mergeCell ref="D23:H23"/>
    <mergeCell ref="AI23:AK23"/>
    <mergeCell ref="AL23:AN23"/>
    <mergeCell ref="AO23:AQ23"/>
    <mergeCell ref="AR23:AT23"/>
    <mergeCell ref="AU23:BJ23"/>
    <mergeCell ref="A22:C22"/>
    <mergeCell ref="D22:H22"/>
    <mergeCell ref="AI22:AK22"/>
    <mergeCell ref="AL22:AN22"/>
    <mergeCell ref="AO22:AQ22"/>
    <mergeCell ref="AR24:AT24"/>
    <mergeCell ref="AU24:BJ24"/>
    <mergeCell ref="A25:C25"/>
    <mergeCell ref="D25:H25"/>
    <mergeCell ref="AI25:AK25"/>
    <mergeCell ref="AL25:AN25"/>
    <mergeCell ref="AO25:AQ25"/>
    <mergeCell ref="AR25:AT25"/>
    <mergeCell ref="AU25:BJ25"/>
    <mergeCell ref="A24:C24"/>
    <mergeCell ref="D24:H24"/>
    <mergeCell ref="AI24:AK24"/>
    <mergeCell ref="AL24:AN24"/>
    <mergeCell ref="AO24:AQ24"/>
    <mergeCell ref="AR26:AT26"/>
    <mergeCell ref="AU26:BJ26"/>
    <mergeCell ref="A27:C27"/>
    <mergeCell ref="D27:H27"/>
    <mergeCell ref="AI27:AK27"/>
    <mergeCell ref="AL27:AN27"/>
    <mergeCell ref="AO27:AQ27"/>
    <mergeCell ref="AR27:AT27"/>
    <mergeCell ref="AU27:BJ27"/>
    <mergeCell ref="A26:C26"/>
    <mergeCell ref="D26:H26"/>
    <mergeCell ref="AI26:AK26"/>
    <mergeCell ref="AL26:AN26"/>
    <mergeCell ref="AO26:AQ26"/>
    <mergeCell ref="AR28:AT28"/>
    <mergeCell ref="AU28:BJ28"/>
    <mergeCell ref="A29:C29"/>
    <mergeCell ref="D29:H29"/>
    <mergeCell ref="AI29:AK29"/>
    <mergeCell ref="AL29:AN29"/>
    <mergeCell ref="AO29:AQ29"/>
    <mergeCell ref="AR29:AT29"/>
    <mergeCell ref="AU29:BJ29"/>
    <mergeCell ref="A28:C28"/>
    <mergeCell ref="D28:H28"/>
    <mergeCell ref="AI28:AK28"/>
    <mergeCell ref="AL28:AN28"/>
    <mergeCell ref="AO28:AQ28"/>
    <mergeCell ref="AR30:AT30"/>
    <mergeCell ref="AU30:BJ30"/>
    <mergeCell ref="A31:C31"/>
    <mergeCell ref="D31:H31"/>
    <mergeCell ref="AI31:AK31"/>
    <mergeCell ref="AL31:AN31"/>
    <mergeCell ref="AO31:AQ31"/>
    <mergeCell ref="AR31:AT31"/>
    <mergeCell ref="AU31:BJ31"/>
    <mergeCell ref="A30:C30"/>
    <mergeCell ref="D30:H30"/>
    <mergeCell ref="AI30:AK30"/>
    <mergeCell ref="AL30:AN30"/>
    <mergeCell ref="AO30:AQ30"/>
    <mergeCell ref="AR32:AT32"/>
    <mergeCell ref="AU32:BJ32"/>
    <mergeCell ref="A33:C33"/>
    <mergeCell ref="D33:H33"/>
    <mergeCell ref="AI33:AK33"/>
    <mergeCell ref="AL33:AN33"/>
    <mergeCell ref="AO33:AQ33"/>
    <mergeCell ref="AR33:AT33"/>
    <mergeCell ref="AU33:BJ33"/>
    <mergeCell ref="A32:C32"/>
    <mergeCell ref="D32:H32"/>
    <mergeCell ref="AI32:AK32"/>
    <mergeCell ref="AL32:AN32"/>
    <mergeCell ref="AO32:AQ32"/>
    <mergeCell ref="AR34:AT34"/>
    <mergeCell ref="AU34:BJ34"/>
    <mergeCell ref="A35:C35"/>
    <mergeCell ref="D35:H35"/>
    <mergeCell ref="AI35:AK35"/>
    <mergeCell ref="AL35:AN35"/>
    <mergeCell ref="AO35:AQ35"/>
    <mergeCell ref="AR35:AT35"/>
    <mergeCell ref="AU35:BJ35"/>
    <mergeCell ref="A34:C34"/>
    <mergeCell ref="D34:H34"/>
    <mergeCell ref="AI34:AK34"/>
    <mergeCell ref="AL34:AN34"/>
    <mergeCell ref="AO34:AQ34"/>
    <mergeCell ref="AR40:AT40"/>
    <mergeCell ref="AU40:BJ40"/>
    <mergeCell ref="A41:C41"/>
    <mergeCell ref="D41:H41"/>
    <mergeCell ref="AR41:AT41"/>
    <mergeCell ref="A40:C40"/>
    <mergeCell ref="D40:H40"/>
    <mergeCell ref="AI40:AK40"/>
    <mergeCell ref="AL40:AN40"/>
    <mergeCell ref="AO40:AQ40"/>
    <mergeCell ref="AI41:AK41"/>
    <mergeCell ref="AL41:AN41"/>
    <mergeCell ref="AO41:AQ41"/>
    <mergeCell ref="A42:C42"/>
    <mergeCell ref="A43:C43"/>
    <mergeCell ref="A44:C44"/>
    <mergeCell ref="A45:C45"/>
    <mergeCell ref="A46:C46"/>
    <mergeCell ref="A47:C47"/>
    <mergeCell ref="AR49:AT49"/>
    <mergeCell ref="AU49:BJ49"/>
    <mergeCell ref="A49:C49"/>
    <mergeCell ref="D49:H49"/>
    <mergeCell ref="I49:AH49"/>
    <mergeCell ref="AI49:AK49"/>
    <mergeCell ref="AL49:AN49"/>
    <mergeCell ref="AO49:AQ49"/>
    <mergeCell ref="AR48:AT48"/>
    <mergeCell ref="AU48:BJ48"/>
    <mergeCell ref="A48:C48"/>
    <mergeCell ref="D48:H48"/>
    <mergeCell ref="I48:AH48"/>
    <mergeCell ref="AI48:AK48"/>
    <mergeCell ref="AL48:AN48"/>
    <mergeCell ref="AO48:AQ48"/>
    <mergeCell ref="D42:H42"/>
    <mergeCell ref="D43:H43"/>
    <mergeCell ref="AR42:AT42"/>
    <mergeCell ref="AR43:AT43"/>
    <mergeCell ref="AR44:AT44"/>
    <mergeCell ref="AR45:AT45"/>
    <mergeCell ref="AR46:AT46"/>
    <mergeCell ref="AR47:AT47"/>
    <mergeCell ref="D44:H44"/>
    <mergeCell ref="D45:H45"/>
    <mergeCell ref="D46:H46"/>
    <mergeCell ref="D47:H47"/>
    <mergeCell ref="AI42:AK42"/>
    <mergeCell ref="AL42:AN42"/>
    <mergeCell ref="AO42:AQ42"/>
    <mergeCell ref="AI43:AK43"/>
    <mergeCell ref="AL43:AN43"/>
    <mergeCell ref="AO43:AQ43"/>
    <mergeCell ref="AI44:AK44"/>
    <mergeCell ref="AL44:AN44"/>
    <mergeCell ref="AO44:AQ44"/>
    <mergeCell ref="AI45:AK45"/>
    <mergeCell ref="AL45:AN45"/>
    <mergeCell ref="AO45:AQ45"/>
    <mergeCell ref="AI46:AK46"/>
    <mergeCell ref="AL46:AN46"/>
    <mergeCell ref="AO46:AQ46"/>
    <mergeCell ref="AI47:AK47"/>
    <mergeCell ref="AL47:AN47"/>
    <mergeCell ref="AO47:AQ47"/>
    <mergeCell ref="AL36:AN36"/>
    <mergeCell ref="AO36:AQ36"/>
    <mergeCell ref="AL37:AN37"/>
    <mergeCell ref="AO37:AQ37"/>
    <mergeCell ref="AL38:AN38"/>
    <mergeCell ref="AO38:AQ38"/>
    <mergeCell ref="AL39:AN39"/>
    <mergeCell ref="AO39:AQ39"/>
    <mergeCell ref="AU46:BJ46"/>
    <mergeCell ref="AU47:BJ47"/>
    <mergeCell ref="AU36:BJ36"/>
    <mergeCell ref="AU37:BJ37"/>
    <mergeCell ref="AU38:BJ38"/>
    <mergeCell ref="AU39:BJ39"/>
    <mergeCell ref="AU41:BJ41"/>
    <mergeCell ref="AU42:BJ42"/>
    <mergeCell ref="AU43:BJ43"/>
    <mergeCell ref="AU44:BJ44"/>
    <mergeCell ref="AU45:BJ45"/>
  </mergeCells>
  <phoneticPr fontId="1"/>
  <pageMargins left="0.70866141732283472" right="0.70866141732283472" top="0.15748031496062992" bottom="0.74803149606299213" header="0.31496062992125984" footer="0.31496062992125984"/>
  <pageSetup paperSize="9" scale="63"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FB2F4F-B04F-4596-AA2B-34EFAB68DAE3}"/>
</file>

<file path=customXml/itemProps2.xml><?xml version="1.0" encoding="utf-8"?>
<ds:datastoreItem xmlns:ds="http://schemas.openxmlformats.org/officeDocument/2006/customXml" ds:itemID="{683B75A0-83C9-4718-8F1C-6278D785314C}">
  <ds:schemaRefs>
    <ds:schemaRef ds:uri="http://purl.org/dc/elements/1.1/"/>
    <ds:schemaRef ds:uri="http://schemas.microsoft.com/office/2006/metadata/properties"/>
    <ds:schemaRef ds:uri="http://purl.org/dc/term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17729E39-72D5-4219-97C5-6F25B808B7CE}">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23</vt:i4>
      </vt:variant>
    </vt:vector>
  </HeadingPairs>
  <TitlesOfParts>
    <vt:vector size="35" baseType="lpstr">
      <vt:lpstr>変更履歴</vt:lpstr>
      <vt:lpstr>2.財務会計</vt:lpstr>
      <vt:lpstr>3.管理会計</vt:lpstr>
      <vt:lpstr>4.税務</vt:lpstr>
      <vt:lpstr>5.債権管理</vt:lpstr>
      <vt:lpstr>6.債務管理</vt:lpstr>
      <vt:lpstr>7.棚卸資産管理</vt:lpstr>
      <vt:lpstr>8.部門提供</vt:lpstr>
      <vt:lpstr>9.共計</vt:lpstr>
      <vt:lpstr>10.他システム連動</vt:lpstr>
      <vt:lpstr>11.マスタ管理</vt:lpstr>
      <vt:lpstr>12.共通</vt:lpstr>
      <vt:lpstr>'11.マスタ管理'!Print_Area</vt:lpstr>
      <vt:lpstr>'12.共通'!Print_Area</vt:lpstr>
      <vt:lpstr>'2.財務会計'!Print_Area</vt:lpstr>
      <vt:lpstr>'3.管理会計'!Print_Area</vt:lpstr>
      <vt:lpstr>'4.税務'!Print_Area</vt:lpstr>
      <vt:lpstr>'5.債権管理'!Print_Area</vt:lpstr>
      <vt:lpstr>'6.債務管理'!Print_Area</vt:lpstr>
      <vt:lpstr>'7.棚卸資産管理'!Print_Area</vt:lpstr>
      <vt:lpstr>'8.部門提供'!Print_Area</vt:lpstr>
      <vt:lpstr>'9.共計'!Print_Area</vt:lpstr>
      <vt:lpstr>変更履歴!Print_Area</vt:lpstr>
      <vt:lpstr>'10.他システム連動'!Print_Titles</vt:lpstr>
      <vt:lpstr>'11.マスタ管理'!Print_Titles</vt:lpstr>
      <vt:lpstr>'12.共通'!Print_Titles</vt:lpstr>
      <vt:lpstr>'2.財務会計'!Print_Titles</vt:lpstr>
      <vt:lpstr>'3.管理会計'!Print_Titles</vt:lpstr>
      <vt:lpstr>'4.税務'!Print_Titles</vt:lpstr>
      <vt:lpstr>'5.債権管理'!Print_Titles</vt:lpstr>
      <vt:lpstr>'6.債務管理'!Print_Titles</vt:lpstr>
      <vt:lpstr>'7.棚卸資産管理'!Print_Titles</vt:lpstr>
      <vt:lpstr>'8.部門提供'!Print_Titles</vt:lpstr>
      <vt:lpstr>'9.共計'!Print_Titles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若尾 僚太</cp:lastModifiedBy>
  <cp:revision/>
  <cp:lastPrinted>2025-08-22T09:04:13Z</cp:lastPrinted>
  <dcterms:created xsi:type="dcterms:W3CDTF">1998-06-10T05:09:54Z</dcterms:created>
  <dcterms:modified xsi:type="dcterms:W3CDTF">2025-09-10T10:08:53Z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