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7.棚卸資産管理\7.7.手数料配分\"/>
    </mc:Choice>
  </mc:AlternateContent>
  <xr:revisionPtr revIDLastSave="0" documentId="13_ncr:1_{8F5ED883-5B10-4054-AB9B-3EADCF290F48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(購買手数料（棚卸）配分計算処理)" sheetId="13" r:id="rId2"/>
    <sheet name="処理機能記述書(手数料配分（棚卸）データ計上処理)" sheetId="18" r:id="rId3"/>
  </sheets>
  <definedNames>
    <definedName name="_xlnm.Print_Area" localSheetId="0">変更履歴!$A$1:$BJ$60</definedName>
    <definedName name="_xlnm.Print_Titles" localSheetId="1">'処理機能記述書(購買手数料（棚卸）配分計算処理)'!$1:$10</definedName>
    <definedName name="_xlnm.Print_Titles" localSheetId="2">'処理機能記述書(手数料配分（棚卸）データ計上処理)'!$1:$10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B3E4355-1DD6-44A6-8938-74E9A65950A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DB9FDE3-7C4D-4059-A02F-7220993E9F4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0F66A15-FACA-48BA-8021-84A4ADA0890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907386D-EC55-422C-8145-66D1E1ED5B3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<sst xmlns="http://schemas.openxmlformats.org/spreadsheetml/2006/main" count="269" uniqueCount="149">
  <si>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</si>
  <si>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</si>
  <si>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</si>
  <si>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</si>
  <si>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</si>
  <si>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</si>
  <si>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</si>
  <si>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</si>
  <si>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</si>
  <si>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</si>
  <si>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</si>
  <si>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</si>
  <si>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</si>
  <si>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</si>
  <si>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</si>
  <si>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</si>
  <si>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</si>
  <si>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</si>
  <si>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</si>
  <si>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</si>
  <si>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【機能概要】</t>
    <rPh sb="1" eb="3">
      <t>キノウ</t>
    </rPh>
    <rPh sb="3" eb="5">
      <t>ガイヨウ</t>
    </rPh>
    <phoneticPr fontId="1"/>
  </si>
  <si>
    <t>B</t>
    <phoneticPr fontId="1"/>
  </si>
  <si>
    <t>夜</t>
    <rPh sb="0" eb="1">
      <t>ヨル</t>
    </rPh>
    <phoneticPr fontId="1"/>
  </si>
  <si>
    <t>【処理説明】</t>
    <rPh sb="1" eb="3">
      <t>ショリ</t>
    </rPh>
    <rPh sb="3" eb="5">
      <t>セツメイ</t>
    </rPh>
    <phoneticPr fontId="1"/>
  </si>
  <si>
    <t>棚卸資産管理</t>
  </si>
  <si>
    <t>　</t>
    <phoneticPr fontId="1"/>
  </si>
  <si>
    <t>01</t>
  </si>
  <si>
    <t/>
  </si>
  <si>
    <t>M</t>
    <phoneticPr fontId="1"/>
  </si>
  <si>
    <t>HOKURENINTERNALUSEONLY</t>
  </si>
  <si>
    <t>処理機能記述書変更履歴</t>
    <rPh sb="0" eb="2">
      <t>ショリ</t>
    </rPh>
    <rPh sb="2" eb="4">
      <t>キノウ</t>
    </rPh>
    <rPh sb="4" eb="6">
      <t>キジュツ</t>
    </rPh>
    <rPh sb="6" eb="7">
      <t>ショ</t>
    </rPh>
    <rPh sb="7" eb="9">
      <t>ヘンコウ</t>
    </rPh>
    <rPh sb="9" eb="11">
      <t>リレキ</t>
    </rPh>
    <phoneticPr fontId="3"/>
  </si>
  <si>
    <t>案件名/障害・問合せ件名</t>
    <rPh sb="0" eb="3">
      <t>アンケンメイ</t>
    </rPh>
    <rPh sb="10" eb="12">
      <t>ケンメイ</t>
    </rPh>
    <phoneticPr fontId="1"/>
  </si>
  <si>
    <t>処理機能記述書</t>
    <rPh sb="0" eb="1">
      <t>トコロ</t>
    </rPh>
    <rPh sb="1" eb="2">
      <t>リ</t>
    </rPh>
    <rPh sb="2" eb="3">
      <t>キ</t>
    </rPh>
    <rPh sb="3" eb="4">
      <t>ノウ</t>
    </rPh>
    <rPh sb="4" eb="5">
      <t>キ</t>
    </rPh>
    <rPh sb="5" eb="6">
      <t>ジュツ</t>
    </rPh>
    <rPh sb="6" eb="7">
      <t>ショ</t>
    </rPh>
    <phoneticPr fontId="3"/>
  </si>
  <si>
    <t>名称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</si>
  <si>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</si>
  <si>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統合会計システム</t>
    <phoneticPr fontId="1"/>
  </si>
  <si>
    <t>2025/8/29</t>
    <phoneticPr fontId="3"/>
  </si>
  <si>
    <t>2025/8/29</t>
    <phoneticPr fontId="1"/>
  </si>
  <si>
    <t>手数料配分</t>
    <phoneticPr fontId="1"/>
  </si>
  <si>
    <t>7.7</t>
    <phoneticPr fontId="1"/>
  </si>
  <si>
    <t>配分計算処理</t>
  </si>
  <si>
    <t>データ計上処理</t>
  </si>
  <si>
    <t>02</t>
    <phoneticPr fontId="1"/>
  </si>
  <si>
    <t>購買手数料(棚卸)</t>
    <phoneticPr fontId="1"/>
  </si>
  <si>
    <t>手数料配分(棚卸)</t>
    <phoneticPr fontId="1"/>
  </si>
  <si>
    <t>棚卸分の購買品手数料について、総売上高、</t>
    <rPh sb="2" eb="3">
      <t>ブン</t>
    </rPh>
    <rPh sb="4" eb="7">
      <t>コウバイヒン</t>
    </rPh>
    <rPh sb="7" eb="10">
      <t>テスウリョウ</t>
    </rPh>
    <rPh sb="15" eb="19">
      <t>ソウウリアゲダカ</t>
    </rPh>
    <phoneticPr fontId="1"/>
  </si>
  <si>
    <t>総手数料に支所毎の手数料率を掛けて手数料分配</t>
    <rPh sb="5" eb="7">
      <t>シショ</t>
    </rPh>
    <rPh sb="7" eb="8">
      <t>ゴト</t>
    </rPh>
    <rPh sb="9" eb="13">
      <t>テスウリョウリツ</t>
    </rPh>
    <rPh sb="14" eb="15">
      <t>カ</t>
    </rPh>
    <rPh sb="17" eb="22">
      <t>テスウリョウブンパイ</t>
    </rPh>
    <phoneticPr fontId="1"/>
  </si>
  <si>
    <t>金額を算出し、各支所と本所(分配するため赤分)</t>
    <rPh sb="0" eb="2">
      <t>キンガク</t>
    </rPh>
    <rPh sb="3" eb="5">
      <t>サンシュツ</t>
    </rPh>
    <rPh sb="7" eb="8">
      <t>カク</t>
    </rPh>
    <rPh sb="8" eb="10">
      <t>シショ</t>
    </rPh>
    <rPh sb="11" eb="13">
      <t>ホンショ</t>
    </rPh>
    <rPh sb="14" eb="16">
      <t>ブンパイ</t>
    </rPh>
    <rPh sb="20" eb="21">
      <t>アカ</t>
    </rPh>
    <rPh sb="21" eb="22">
      <t>ブン</t>
    </rPh>
    <phoneticPr fontId="1"/>
  </si>
  <si>
    <t>の手数料配分情報を作成する。</t>
    <rPh sb="1" eb="4">
      <t>テスウリョウ</t>
    </rPh>
    <rPh sb="4" eb="6">
      <t>ハイブン</t>
    </rPh>
    <rPh sb="6" eb="8">
      <t>ジョウホウ</t>
    </rPh>
    <rPh sb="9" eb="11">
      <t>サクセイ</t>
    </rPh>
    <phoneticPr fontId="1"/>
  </si>
  <si>
    <t>（１）</t>
    <phoneticPr fontId="3"/>
  </si>
  <si>
    <t>１．購買手数料分配情報の生成</t>
    <rPh sb="2" eb="4">
      <t>コウバイ</t>
    </rPh>
    <rPh sb="4" eb="7">
      <t>テスウリョウ</t>
    </rPh>
    <rPh sb="7" eb="9">
      <t>ブンパイ</t>
    </rPh>
    <rPh sb="9" eb="11">
      <t>ジョウホウ</t>
    </rPh>
    <rPh sb="12" eb="14">
      <t>セイセイ</t>
    </rPh>
    <phoneticPr fontId="3"/>
  </si>
  <si>
    <t>（２）</t>
    <phoneticPr fontId="1"/>
  </si>
  <si>
    <t>（３）</t>
    <phoneticPr fontId="1"/>
  </si>
  <si>
    <t>D07070101</t>
  </si>
  <si>
    <t>D10010201</t>
  </si>
  <si>
    <t>仕訳オープン</t>
    <phoneticPr fontId="1"/>
  </si>
  <si>
    <t>インターフェース</t>
  </si>
  <si>
    <t>24058</t>
    <phoneticPr fontId="1"/>
  </si>
  <si>
    <t>基幹システム再構築　会計システム外部設計</t>
  </si>
  <si>
    <t>D</t>
    <phoneticPr fontId="1"/>
  </si>
  <si>
    <t>D07080101</t>
    <phoneticPr fontId="1"/>
  </si>
  <si>
    <t>購買品勘定整理帳</t>
    <phoneticPr fontId="1"/>
  </si>
  <si>
    <t>（論理データ）</t>
  </si>
  <si>
    <t>以下の条件で共計以外の購買品データを</t>
    <rPh sb="0" eb="2">
      <t>イカ</t>
    </rPh>
    <rPh sb="3" eb="5">
      <t>ジョウケン</t>
    </rPh>
    <phoneticPr fontId="1"/>
  </si>
  <si>
    <t>取得する。</t>
  </si>
  <si>
    <t>収支管理品目大分類コード</t>
  </si>
  <si>
    <t>・年産</t>
    <rPh sb="1" eb="3">
      <t>ネンサン</t>
    </rPh>
    <phoneticPr fontId="1"/>
  </si>
  <si>
    <t>・取扱区分</t>
    <rPh sb="1" eb="5">
      <t>トリアツカイクブン</t>
    </rPh>
    <phoneticPr fontId="1"/>
  </si>
  <si>
    <t>集計単位</t>
    <rPh sb="0" eb="2">
      <t>シュウケイ</t>
    </rPh>
    <rPh sb="2" eb="4">
      <t>タンイ</t>
    </rPh>
    <phoneticPr fontId="1"/>
  </si>
  <si>
    <t>下記の集計単位で登録値の算出を行う。</t>
    <rPh sb="0" eb="2">
      <t>カキ</t>
    </rPh>
    <rPh sb="3" eb="5">
      <t>シュウケイ</t>
    </rPh>
    <rPh sb="5" eb="7">
      <t>タンイ</t>
    </rPh>
    <rPh sb="8" eb="10">
      <t>トウロク</t>
    </rPh>
    <rPh sb="10" eb="11">
      <t>アタイ</t>
    </rPh>
    <rPh sb="12" eb="14">
      <t>サンシュツ</t>
    </rPh>
    <rPh sb="15" eb="16">
      <t>オコナ</t>
    </rPh>
    <phoneticPr fontId="1"/>
  </si>
  <si>
    <t>※詳細は以下を参照</t>
    <rPh sb="1" eb="3">
      <t>ショウサイ</t>
    </rPh>
    <rPh sb="4" eb="6">
      <t>イカ</t>
    </rPh>
    <rPh sb="7" eb="9">
      <t>サンショウ</t>
    </rPh>
    <phoneticPr fontId="1"/>
  </si>
  <si>
    <t>「購買手数料（棚卸）配分計算処理」</t>
    <phoneticPr fontId="1"/>
  </si>
  <si>
    <t>D11041204</t>
    <phoneticPr fontId="1"/>
  </si>
  <si>
    <t>収支管理品目マスタ</t>
    <phoneticPr fontId="1"/>
  </si>
  <si>
    <t>対象年月のデータが存在する場合は金額</t>
    <rPh sb="0" eb="2">
      <t>タイショウ</t>
    </rPh>
    <rPh sb="2" eb="4">
      <t>ネンゲツ</t>
    </rPh>
    <rPh sb="9" eb="11">
      <t>ソンザイ</t>
    </rPh>
    <rPh sb="13" eb="15">
      <t>バアイ</t>
    </rPh>
    <rPh sb="16" eb="18">
      <t>キンガク</t>
    </rPh>
    <phoneticPr fontId="1"/>
  </si>
  <si>
    <t>の更新を、存在しない場合は対象年月の</t>
    <rPh sb="1" eb="3">
      <t>コウシン</t>
    </rPh>
    <rPh sb="5" eb="7">
      <t>ソンザイ</t>
    </rPh>
    <rPh sb="10" eb="12">
      <t>バアイ</t>
    </rPh>
    <rPh sb="13" eb="15">
      <t>タイショウ</t>
    </rPh>
    <rPh sb="15" eb="17">
      <t>ネンゲツ</t>
    </rPh>
    <phoneticPr fontId="1"/>
  </si>
  <si>
    <t>データの登録を行う。</t>
    <rPh sb="4" eb="6">
      <t>トウロク</t>
    </rPh>
    <rPh sb="7" eb="8">
      <t>オコナ</t>
    </rPh>
    <phoneticPr fontId="1"/>
  </si>
  <si>
    <t>下記の集計単位で「月計　売上金額」の</t>
    <rPh sb="0" eb="2">
      <t>カキ</t>
    </rPh>
    <rPh sb="3" eb="5">
      <t>シュウケイ</t>
    </rPh>
    <rPh sb="5" eb="7">
      <t>タンイ</t>
    </rPh>
    <rPh sb="9" eb="11">
      <t>ゲッケイ</t>
    </rPh>
    <rPh sb="12" eb="14">
      <t>ウリアゲ</t>
    </rPh>
    <rPh sb="14" eb="16">
      <t>キンガク</t>
    </rPh>
    <phoneticPr fontId="1"/>
  </si>
  <si>
    <t>・収支管理品目コード</t>
    <rPh sb="1" eb="7">
      <t>シュウシカンリヒンモク</t>
    </rPh>
    <phoneticPr fontId="1"/>
  </si>
  <si>
    <t>検索条件</t>
    <rPh sb="0" eb="2">
      <t>ケンサク</t>
    </rPh>
    <rPh sb="2" eb="4">
      <t>ジョウケン</t>
    </rPh>
    <phoneticPr fontId="1"/>
  </si>
  <si>
    <t>・取扱区分 ≠ 4(共計)</t>
    <rPh sb="1" eb="3">
      <t>トリアツカイ</t>
    </rPh>
    <rPh sb="3" eb="5">
      <t>クブン</t>
    </rPh>
    <rPh sb="10" eb="12">
      <t>キョウケイ</t>
    </rPh>
    <phoneticPr fontId="1"/>
  </si>
  <si>
    <t>・指図事業所コード ＝ 01 ～ 13</t>
    <rPh sb="1" eb="3">
      <t>サシズ</t>
    </rPh>
    <rPh sb="3" eb="6">
      <t>ジギョウショ</t>
    </rPh>
    <phoneticPr fontId="1"/>
  </si>
  <si>
    <t xml:space="preserve">・収支管理品目大分類コード ＝ </t>
    <rPh sb="1" eb="5">
      <t>シュウシカンリ</t>
    </rPh>
    <rPh sb="5" eb="7">
      <t>ヒンモク</t>
    </rPh>
    <rPh sb="7" eb="10">
      <t>ダイブンルイ</t>
    </rPh>
    <phoneticPr fontId="1"/>
  </si>
  <si>
    <t>収支管理品目コードに紐付く</t>
    <rPh sb="10" eb="12">
      <t>ヒモツ</t>
    </rPh>
    <phoneticPr fontId="1"/>
  </si>
  <si>
    <t>・共計区分 ＝ 0(一般品)</t>
    <rPh sb="1" eb="3">
      <t>キョウケイ</t>
    </rPh>
    <rPh sb="3" eb="5">
      <t>クブン</t>
    </rPh>
    <rPh sb="10" eb="12">
      <t>イッパン</t>
    </rPh>
    <rPh sb="12" eb="13">
      <t>ヒン</t>
    </rPh>
    <phoneticPr fontId="1"/>
  </si>
  <si>
    <t>（４）</t>
    <phoneticPr fontId="1"/>
  </si>
  <si>
    <t>（５）</t>
    <phoneticPr fontId="1"/>
  </si>
  <si>
    <t>（６）</t>
    <phoneticPr fontId="1"/>
  </si>
  <si>
    <t>繰り返す</t>
  </si>
  <si>
    <t>作成した仕訳情報を登録する。</t>
    <rPh sb="0" eb="2">
      <t>サクセイ</t>
    </rPh>
    <rPh sb="4" eb="6">
      <t>シワケ</t>
    </rPh>
    <rPh sb="6" eb="8">
      <t>ジョウホウ</t>
    </rPh>
    <rPh sb="9" eb="11">
      <t>トウロク</t>
    </rPh>
    <phoneticPr fontId="1"/>
  </si>
  <si>
    <t>前回の値を使用する</t>
    <phoneticPr fontId="1"/>
  </si>
  <si>
    <t>・基準年月日 ＝ 運用管理日</t>
    <rPh sb="1" eb="6">
      <t>キジュンネンガッピ</t>
    </rPh>
    <phoneticPr fontId="1"/>
  </si>
  <si>
    <t>F4190_DA_7.7.手数料配分.xlsx</t>
    <rPh sb="13" eb="16">
      <t>テスウリョウ</t>
    </rPh>
    <rPh sb="16" eb="18">
      <t>ハイブン</t>
    </rPh>
    <phoneticPr fontId="1"/>
  </si>
  <si>
    <t>１．購買手数料分配の仕訳計上</t>
    <rPh sb="2" eb="4">
      <t>コウバイ</t>
    </rPh>
    <rPh sb="4" eb="7">
      <t>テスウリョウ</t>
    </rPh>
    <rPh sb="7" eb="9">
      <t>ブンパイ</t>
    </rPh>
    <rPh sb="10" eb="12">
      <t>シワケ</t>
    </rPh>
    <rPh sb="12" eb="14">
      <t>ケイジョウ</t>
    </rPh>
    <phoneticPr fontId="3"/>
  </si>
  <si>
    <t>各支所の配分手数料に関わる月次修正仕訳</t>
    <rPh sb="0" eb="1">
      <t>カク</t>
    </rPh>
    <rPh sb="1" eb="3">
      <t>シショ</t>
    </rPh>
    <rPh sb="4" eb="6">
      <t>ハイブン</t>
    </rPh>
    <rPh sb="6" eb="9">
      <t>テスウリョウ</t>
    </rPh>
    <rPh sb="10" eb="11">
      <t>カカ</t>
    </rPh>
    <rPh sb="13" eb="15">
      <t>ゲツジ</t>
    </rPh>
    <rPh sb="15" eb="17">
      <t>シュウセイ</t>
    </rPh>
    <rPh sb="17" eb="19">
      <t>シワケ</t>
    </rPh>
    <phoneticPr fontId="1"/>
  </si>
  <si>
    <t>累計を「手数料」、「月額　供給費」の累計</t>
    <rPh sb="4" eb="7">
      <t>テスウリョウ</t>
    </rPh>
    <rPh sb="10" eb="12">
      <t>ゲツガク</t>
    </rPh>
    <rPh sb="13" eb="16">
      <t>キョウキュウヒ</t>
    </rPh>
    <rPh sb="18" eb="20">
      <t>ルイケイ</t>
    </rPh>
    <phoneticPr fontId="1"/>
  </si>
  <si>
    <t>を「供給費」として算出する。</t>
    <rPh sb="9" eb="11">
      <t>サンシュツ</t>
    </rPh>
    <phoneticPr fontId="1"/>
  </si>
  <si>
    <t>累計を「売上高」、「月計　手数料」の</t>
    <rPh sb="0" eb="2">
      <t>ルイケイ</t>
    </rPh>
    <rPh sb="4" eb="6">
      <t>ウリアゲ</t>
    </rPh>
    <rPh sb="6" eb="7">
      <t>ダカ</t>
    </rPh>
    <rPh sb="13" eb="16">
      <t>テスウリョウ</t>
    </rPh>
    <phoneticPr fontId="1"/>
  </si>
  <si>
    <t>月次修正仕訳の登録情報を作成する。</t>
    <rPh sb="0" eb="4">
      <t>ゲツジシュウセイ</t>
    </rPh>
    <rPh sb="4" eb="6">
      <t>シワケ</t>
    </rPh>
    <rPh sb="7" eb="9">
      <t>トウロク</t>
    </rPh>
    <rPh sb="9" eb="11">
      <t>ジョウホウ</t>
    </rPh>
    <rPh sb="12" eb="14">
      <t>サクセイ</t>
    </rPh>
    <phoneticPr fontId="1"/>
  </si>
  <si>
    <t>「手数料配分（棚卸）データ計上処理」</t>
    <phoneticPr fontId="1"/>
  </si>
  <si>
    <t>項番１</t>
    <rPh sb="0" eb="2">
      <t>コウバン</t>
    </rPh>
    <phoneticPr fontId="1"/>
  </si>
  <si>
    <t>集計単位で（４）～（５）の処理を</t>
    <rPh sb="0" eb="2">
      <t>シュウケイ</t>
    </rPh>
    <rPh sb="2" eb="4">
      <t>タンイ</t>
    </rPh>
    <rPh sb="13" eb="15">
      <t>ショリ</t>
    </rPh>
    <phoneticPr fontId="1"/>
  </si>
  <si>
    <t>・業種コード NOT IN (会計コードマスタ</t>
    <rPh sb="1" eb="3">
      <t>ギョウシュ</t>
    </rPh>
    <rPh sb="15" eb="17">
      <t>カイケイ</t>
    </rPh>
    <phoneticPr fontId="1"/>
  </si>
  <si>
    <t>で定義した除外業種</t>
    <rPh sb="1" eb="3">
      <t>テイギ</t>
    </rPh>
    <rPh sb="5" eb="7">
      <t>ジョガイ</t>
    </rPh>
    <rPh sb="7" eb="9">
      <t>ギョウシュ</t>
    </rPh>
    <phoneticPr fontId="1"/>
  </si>
  <si>
    <t>※現行では、71(生活)、76(生活特販)</t>
    <rPh sb="1" eb="3">
      <t>ゲンコウ</t>
    </rPh>
    <rPh sb="9" eb="11">
      <t>セイカツ</t>
    </rPh>
    <rPh sb="16" eb="18">
      <t>セイカツ</t>
    </rPh>
    <rPh sb="18" eb="20">
      <t>トクハン</t>
    </rPh>
    <phoneticPr fontId="1"/>
  </si>
  <si>
    <t>D11041104</t>
  </si>
  <si>
    <t>収支管理品目</t>
    <phoneticPr fontId="1"/>
  </si>
  <si>
    <t>大分類マスタ</t>
  </si>
  <si>
    <t>２．販売手数料分配の仕訳計上</t>
    <rPh sb="2" eb="4">
      <t>ハンバイ</t>
    </rPh>
    <rPh sb="4" eb="7">
      <t>テスウリョウ</t>
    </rPh>
    <rPh sb="7" eb="9">
      <t>ブンパイ</t>
    </rPh>
    <rPh sb="10" eb="12">
      <t>シワケ</t>
    </rPh>
    <rPh sb="12" eb="14">
      <t>ケイジョウ</t>
    </rPh>
    <phoneticPr fontId="3"/>
  </si>
  <si>
    <t>以下の条件で共計以外の販売品データを</t>
    <rPh sb="0" eb="2">
      <t>イカ</t>
    </rPh>
    <rPh sb="3" eb="5">
      <t>ジョウケン</t>
    </rPh>
    <rPh sb="11" eb="13">
      <t>ハンバイ</t>
    </rPh>
    <phoneticPr fontId="1"/>
  </si>
  <si>
    <t>D07080102</t>
  </si>
  <si>
    <t>販売品勘定整理帳</t>
    <phoneticPr fontId="1"/>
  </si>
  <si>
    <t>・事業所コード ＝ 01 ～ 13</t>
    <rPh sb="1" eb="4">
      <t>ジギョウショ</t>
    </rPh>
    <phoneticPr fontId="1"/>
  </si>
  <si>
    <t>累計を「手数料」、「月額　販売費」の累計</t>
    <rPh sb="4" eb="7">
      <t>テスウリョウ</t>
    </rPh>
    <rPh sb="10" eb="12">
      <t>ゲツガク</t>
    </rPh>
    <rPh sb="13" eb="15">
      <t>ハンバイ</t>
    </rPh>
    <rPh sb="15" eb="16">
      <t>ヒ</t>
    </rPh>
    <rPh sb="18" eb="20">
      <t>ルイケイ</t>
    </rPh>
    <phoneticPr fontId="1"/>
  </si>
  <si>
    <t>を「販売費」として算出する。</t>
    <rPh sb="2" eb="4">
      <t>ハンバイ</t>
    </rPh>
    <rPh sb="9" eb="11">
      <t>サンシュツ</t>
    </rPh>
    <phoneticPr fontId="1"/>
  </si>
  <si>
    <t>会計コードマスタ</t>
    <rPh sb="0" eb="2">
      <t>カイケイ</t>
    </rPh>
    <phoneticPr fontId="1"/>
  </si>
  <si>
    <t>D11010003</t>
    <phoneticPr fontId="1"/>
  </si>
  <si>
    <t>項番２</t>
    <rPh sb="0" eb="2">
      <t>コウバン</t>
    </rPh>
    <phoneticPr fontId="1"/>
  </si>
  <si>
    <t>を計上する。</t>
    <phoneticPr fontId="1"/>
  </si>
  <si>
    <t>※支所のコード</t>
    <phoneticPr fontId="1"/>
  </si>
  <si>
    <t>※初期値は、71(生活)、76(生活特販)</t>
    <rPh sb="1" eb="4">
      <t>ショキチ</t>
    </rPh>
    <rPh sb="9" eb="11">
      <t>セイカツ</t>
    </rPh>
    <rPh sb="16" eb="18">
      <t>セイカツ</t>
    </rPh>
    <rPh sb="18" eb="20">
      <t>トクハン</t>
    </rPh>
    <phoneticPr fontId="1"/>
  </si>
  <si>
    <t>※支所のコード</t>
    <rPh sb="1" eb="3">
      <t>シショ</t>
    </rPh>
    <phoneticPr fontId="1"/>
  </si>
  <si>
    <t>購買手数料配分率マスタより支所別の</t>
    <rPh sb="13" eb="15">
      <t>シショ</t>
    </rPh>
    <rPh sb="15" eb="16">
      <t>ベツ</t>
    </rPh>
    <phoneticPr fontId="1"/>
  </si>
  <si>
    <t>手数料配分率を取得する。</t>
    <rPh sb="3" eb="5">
      <t>ハイブン</t>
    </rPh>
    <phoneticPr fontId="1"/>
  </si>
  <si>
    <t>※共計分は「9.6.2 購買手数料（共計）</t>
    <rPh sb="1" eb="3">
      <t>キョウケイ</t>
    </rPh>
    <rPh sb="3" eb="4">
      <t>ブン</t>
    </rPh>
    <rPh sb="12" eb="17">
      <t>コウバイテスウリョウ</t>
    </rPh>
    <phoneticPr fontId="1"/>
  </si>
  <si>
    <t>※取扱区分の内容は以下</t>
    <rPh sb="1" eb="3">
      <t>トリアツカイ</t>
    </rPh>
    <rPh sb="3" eb="5">
      <t>クブン</t>
    </rPh>
    <rPh sb="6" eb="8">
      <t>ナイヨウ</t>
    </rPh>
    <rPh sb="9" eb="11">
      <t>イカ</t>
    </rPh>
    <phoneticPr fontId="1"/>
  </si>
  <si>
    <t>買取、受託、直送、共計、原料、輸送</t>
  </si>
  <si>
    <t>※条件が変わらない場合は取得せずに</t>
    <rPh sb="1" eb="3">
      <t>ジョウケン</t>
    </rPh>
    <rPh sb="4" eb="5">
      <t>カ</t>
    </rPh>
    <rPh sb="9" eb="11">
      <t>バアイ</t>
    </rPh>
    <rPh sb="12" eb="14">
      <t>シュトク</t>
    </rPh>
    <phoneticPr fontId="1"/>
  </si>
  <si>
    <t>配分計算処理」にて処理する</t>
    <rPh sb="9" eb="11">
      <t>ショリ</t>
    </rPh>
    <phoneticPr fontId="1"/>
  </si>
  <si>
    <t>参照する</t>
    <rPh sb="0" eb="2">
      <t>サンショウ</t>
    </rPh>
    <phoneticPr fontId="1"/>
  </si>
  <si>
    <t>※共計品ではなく一般品の手数料を</t>
    <rPh sb="1" eb="3">
      <t>キョウケイ</t>
    </rPh>
    <rPh sb="3" eb="4">
      <t>ヒン</t>
    </rPh>
    <rPh sb="8" eb="11">
      <t>イッパンヒン</t>
    </rPh>
    <rPh sb="12" eb="15">
      <t>テスウリョウ</t>
    </rPh>
    <phoneticPr fontId="1"/>
  </si>
  <si>
    <t>３．販売手数料分配の仕訳計上（雑穀）</t>
    <rPh sb="2" eb="4">
      <t>ハンバイ</t>
    </rPh>
    <rPh sb="4" eb="7">
      <t>テスウリョウ</t>
    </rPh>
    <rPh sb="7" eb="9">
      <t>ブンパイ</t>
    </rPh>
    <rPh sb="10" eb="12">
      <t>シワケ</t>
    </rPh>
    <rPh sb="12" eb="14">
      <t>ケイジョウ</t>
    </rPh>
    <rPh sb="15" eb="17">
      <t>ザッコク</t>
    </rPh>
    <phoneticPr fontId="3"/>
  </si>
  <si>
    <t>雑穀取扱高手数料</t>
    <rPh sb="0" eb="2">
      <t>ザッコク</t>
    </rPh>
    <rPh sb="2" eb="5">
      <t>トリアツカイダカ</t>
    </rPh>
    <rPh sb="5" eb="8">
      <t>テスウリョウ</t>
    </rPh>
    <phoneticPr fontId="1"/>
  </si>
  <si>
    <t>情報</t>
  </si>
  <si>
    <t>・会計年度 ＝ 当年度</t>
    <rPh sb="1" eb="5">
      <t>カイケイネンド</t>
    </rPh>
    <rPh sb="8" eb="11">
      <t>トウネンド</t>
    </rPh>
    <phoneticPr fontId="1"/>
  </si>
  <si>
    <t>・勘定年月 ＝ 運用管理日の前月</t>
    <rPh sb="1" eb="3">
      <t>カンジョウ</t>
    </rPh>
    <rPh sb="3" eb="5">
      <t>ネンゲツ</t>
    </rPh>
    <rPh sb="8" eb="13">
      <t>ウンヨウカンリビ</t>
    </rPh>
    <rPh sb="14" eb="16">
      <t>ゼンゲツ</t>
    </rPh>
    <phoneticPr fontId="1"/>
  </si>
  <si>
    <t>以下の条件でデータを取得する。</t>
    <rPh sb="0" eb="2">
      <t>イカ</t>
    </rPh>
    <rPh sb="3" eb="5">
      <t>ジョウケン</t>
    </rPh>
    <phoneticPr fontId="1"/>
  </si>
  <si>
    <t>本支店区分を取得する。</t>
    <rPh sb="0" eb="3">
      <t>ホンシテン</t>
    </rPh>
    <rPh sb="3" eb="5">
      <t>クブン</t>
    </rPh>
    <rPh sb="6" eb="8">
      <t>シュトク</t>
    </rPh>
    <phoneticPr fontId="1"/>
  </si>
  <si>
    <t>（３）</t>
    <phoneticPr fontId="3"/>
  </si>
  <si>
    <t>取得件数分、（３）～（５）の処理を</t>
    <rPh sb="0" eb="2">
      <t>シュトク</t>
    </rPh>
    <rPh sb="2" eb="4">
      <t>ケンスウ</t>
    </rPh>
    <rPh sb="4" eb="5">
      <t>ブン</t>
    </rPh>
    <rPh sb="14" eb="16">
      <t>ショリ</t>
    </rPh>
    <phoneticPr fontId="1"/>
  </si>
  <si>
    <t>（４）</t>
    <phoneticPr fontId="3"/>
  </si>
  <si>
    <t>・回収箇所 ≠ 90(本所)</t>
    <phoneticPr fontId="1"/>
  </si>
  <si>
    <t>会計コードマスタを参照して、取扱箇所の</t>
    <phoneticPr fontId="1"/>
  </si>
  <si>
    <t>本支店区分 ＝ 1(本店) の場合、</t>
    <rPh sb="10" eb="12">
      <t>ホンテン</t>
    </rPh>
    <rPh sb="15" eb="17">
      <t>バアイ</t>
    </rPh>
    <phoneticPr fontId="1"/>
  </si>
  <si>
    <t>処理対象外なので次のデータの処理を行う。</t>
    <rPh sb="0" eb="2">
      <t>ショリ</t>
    </rPh>
    <rPh sb="2" eb="5">
      <t>タイショウガイ</t>
    </rPh>
    <rPh sb="8" eb="9">
      <t>ツギ</t>
    </rPh>
    <rPh sb="14" eb="16">
      <t>ショリ</t>
    </rPh>
    <rPh sb="17" eb="18">
      <t>オコナ</t>
    </rPh>
    <phoneticPr fontId="1"/>
  </si>
  <si>
    <t>集計単位で（４）処理を実施する。</t>
    <rPh sb="0" eb="2">
      <t>シュウケイ</t>
    </rPh>
    <rPh sb="2" eb="4">
      <t>タンイ</t>
    </rPh>
    <rPh sb="8" eb="10">
      <t>ショリ</t>
    </rPh>
    <rPh sb="11" eb="13">
      <t>ジッシ</t>
    </rPh>
    <phoneticPr fontId="1"/>
  </si>
  <si>
    <t>項番３</t>
    <rPh sb="0" eb="2">
      <t>コウバン</t>
    </rPh>
    <phoneticPr fontId="1"/>
  </si>
  <si>
    <t>D10050402</t>
    <phoneticPr fontId="1"/>
  </si>
  <si>
    <t>購買手数料配分情報</t>
    <rPh sb="0" eb="2">
      <t>コウバイ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</si>
</sst>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00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6" xfId="0" applyNumberFormat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vertical="center"/>
    </xf>
    <xf numFmtId="49" fontId="2" fillId="0" borderId="0" xfId="0" applyNumberFormat="1" applyFont="1"/>
    <xf numFmtId="49" fontId="2" fillId="0" borderId="0" xfId="1" quotePrefix="1" applyNumberFormat="1" applyFont="1"/>
    <xf numFmtId="0" fontId="6" fillId="0" borderId="8" xfId="0" applyFont="1" applyBorder="1"/>
    <xf numFmtId="0" fontId="11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34</v>
      </c>
      <c r="BJ1" s="4" t="s">
        <v>29</v>
      </c>
    </row>
    <row r="2" spans="1:62" s="5" customFormat="1" ht="18" customHeight="1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0</v>
      </c>
      <c r="AU2" s="50"/>
      <c r="AV2" s="50"/>
      <c r="AW2" s="50"/>
      <c r="AX2" s="51"/>
      <c r="AY2" s="49" t="s">
        <v>16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35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36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17</v>
      </c>
      <c r="B4" s="47"/>
      <c r="C4" s="47"/>
      <c r="D4" s="47"/>
      <c r="E4" s="47"/>
      <c r="F4" s="47"/>
      <c r="G4" s="47"/>
      <c r="H4" s="48" t="str">
        <f>'処理機能記述書(購買手数料（棚卸）配分計算処理)'!H4</f>
        <v>棚卸資産管理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6" customFormat="1" ht="9" customHeight="1"/>
    <row r="6" spans="1:62" s="11" customFormat="1" ht="15.75" customHeight="1">
      <c r="A6" s="56" t="s">
        <v>19</v>
      </c>
      <c r="B6" s="57"/>
      <c r="C6" s="57"/>
      <c r="D6" s="57"/>
      <c r="E6" s="57"/>
      <c r="F6" s="57"/>
      <c r="G6" s="58"/>
      <c r="H6" s="8"/>
      <c r="I6" s="9" t="s">
        <v>31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44" t="s">
        <v>57</v>
      </c>
      <c r="C8" s="3"/>
      <c r="D8" s="3"/>
      <c r="E8" s="3"/>
      <c r="F8" s="3"/>
      <c r="G8" s="3"/>
      <c r="H8" s="13"/>
      <c r="I8" s="11" t="s">
        <v>58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34</v>
      </c>
      <c r="BJ1" s="4" t="s">
        <v>29</v>
      </c>
    </row>
    <row r="2" spans="1:62" s="5" customFormat="1" ht="18" customHeight="1">
      <c r="A2" s="52" t="s">
        <v>32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0</v>
      </c>
      <c r="AU2" s="50"/>
      <c r="AV2" s="50"/>
      <c r="AW2" s="50"/>
      <c r="AX2" s="51"/>
      <c r="AY2" s="49" t="s">
        <v>16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35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37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17</v>
      </c>
      <c r="B4" s="47"/>
      <c r="C4" s="47"/>
      <c r="D4" s="47"/>
      <c r="E4" s="47"/>
      <c r="F4" s="47"/>
      <c r="G4" s="47"/>
      <c r="H4" s="48" t="s">
        <v>24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4" customFormat="1" ht="30.75" customHeight="1">
      <c r="A6" s="70" t="s">
        <v>5</v>
      </c>
      <c r="B6" s="70"/>
      <c r="C6" s="70"/>
      <c r="D6" s="70"/>
      <c r="E6" s="70"/>
      <c r="F6" s="70"/>
      <c r="G6" s="70"/>
      <c r="H6" s="70"/>
      <c r="I6" s="70"/>
      <c r="J6" s="70"/>
      <c r="K6" s="70" t="s">
        <v>39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 t="s">
        <v>15</v>
      </c>
      <c r="X6" s="72"/>
      <c r="Y6" s="72"/>
      <c r="Z6" s="72"/>
      <c r="AA6" s="72"/>
      <c r="AB6" s="72"/>
      <c r="AC6" s="73"/>
      <c r="AD6" s="74" t="s">
        <v>38</v>
      </c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</row>
    <row r="7" spans="1:62" ht="3" customHeight="1"/>
    <row r="8" spans="1:62" s="19" customFormat="1" ht="17.25" customHeight="1">
      <c r="A8" s="77" t="s">
        <v>12</v>
      </c>
      <c r="B8" s="78"/>
      <c r="C8" s="78"/>
      <c r="D8" s="78"/>
      <c r="E8" s="78"/>
      <c r="F8" s="78"/>
      <c r="G8" s="78"/>
      <c r="H8" s="78"/>
      <c r="I8" s="78"/>
      <c r="J8" s="79"/>
      <c r="K8" s="83" t="s">
        <v>6</v>
      </c>
      <c r="L8" s="84"/>
      <c r="M8" s="83" t="s">
        <v>9</v>
      </c>
      <c r="N8" s="84"/>
      <c r="O8" s="83" t="s">
        <v>10</v>
      </c>
      <c r="P8" s="84"/>
      <c r="Q8" s="87" t="s">
        <v>7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11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8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62" s="19" customFormat="1" ht="17.25" customHeight="1">
      <c r="A9" s="97" t="s">
        <v>13</v>
      </c>
      <c r="B9" s="98"/>
      <c r="C9" s="98" t="s">
        <v>14</v>
      </c>
      <c r="D9" s="98"/>
      <c r="E9" s="98"/>
      <c r="F9" s="98"/>
      <c r="G9" s="98"/>
      <c r="H9" s="98"/>
      <c r="I9" s="98"/>
      <c r="J9" s="99"/>
      <c r="K9" s="67"/>
      <c r="L9" s="68"/>
      <c r="M9" s="67"/>
      <c r="N9" s="68"/>
      <c r="O9" s="67"/>
      <c r="P9" s="68"/>
      <c r="Q9" s="23" t="s">
        <v>18</v>
      </c>
      <c r="R9" s="27"/>
      <c r="S9" s="27"/>
      <c r="T9" s="27"/>
      <c r="U9" s="27"/>
      <c r="V9" s="27"/>
      <c r="W9" s="27"/>
      <c r="X9" s="27"/>
      <c r="Y9" s="27"/>
      <c r="Z9" s="27"/>
      <c r="AA9" s="26"/>
      <c r="AB9" s="6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69"/>
      <c r="AZ9" s="23" t="s">
        <v>18</v>
      </c>
      <c r="BA9" s="27"/>
      <c r="BB9" s="27"/>
      <c r="BC9" s="27"/>
      <c r="BD9" s="27"/>
      <c r="BE9" s="27"/>
      <c r="BF9" s="27"/>
      <c r="BG9" s="27"/>
      <c r="BH9" s="27"/>
      <c r="BI9" s="27"/>
      <c r="BJ9" s="26"/>
    </row>
    <row r="10" spans="1:62" s="19" customFormat="1" ht="18" customHeight="1">
      <c r="A10" s="94"/>
      <c r="B10" s="95"/>
      <c r="C10" s="95"/>
      <c r="D10" s="95"/>
      <c r="E10" s="95"/>
      <c r="F10" s="95"/>
      <c r="G10" s="95"/>
      <c r="H10" s="95"/>
      <c r="I10" s="95"/>
      <c r="J10" s="96"/>
      <c r="K10" s="85"/>
      <c r="L10" s="86"/>
      <c r="M10" s="85"/>
      <c r="N10" s="86"/>
      <c r="O10" s="85"/>
      <c r="P10" s="86"/>
      <c r="Q10" s="22"/>
      <c r="R10" s="80" t="s">
        <v>33</v>
      </c>
      <c r="S10" s="81"/>
      <c r="T10" s="81"/>
      <c r="U10" s="81"/>
      <c r="V10" s="81"/>
      <c r="W10" s="81"/>
      <c r="X10" s="81"/>
      <c r="Y10" s="81"/>
      <c r="Z10" s="81"/>
      <c r="AA10" s="82"/>
      <c r="AB10" s="94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22"/>
      <c r="BA10" s="80" t="s">
        <v>33</v>
      </c>
      <c r="BB10" s="81"/>
      <c r="BC10" s="81"/>
      <c r="BD10" s="81"/>
      <c r="BE10" s="81"/>
      <c r="BF10" s="81"/>
      <c r="BG10" s="81"/>
      <c r="BH10" s="81"/>
      <c r="BI10" s="81"/>
      <c r="BJ10" s="82"/>
    </row>
    <row r="11" spans="1:62" s="19" customFormat="1" ht="18" customHeight="1">
      <c r="A11" s="65"/>
      <c r="B11" s="60"/>
      <c r="D11" s="41"/>
      <c r="E11" s="41"/>
      <c r="F11" s="41"/>
      <c r="G11" s="41"/>
      <c r="H11" s="41"/>
      <c r="I11" s="41"/>
      <c r="J11" s="31"/>
      <c r="K11" s="28"/>
      <c r="L11" s="29"/>
      <c r="M11" s="28"/>
      <c r="N11" s="29"/>
      <c r="O11" s="28"/>
      <c r="P11" s="29"/>
      <c r="Q11" s="21"/>
      <c r="R11" s="41"/>
      <c r="S11" s="41"/>
      <c r="T11" s="41"/>
      <c r="U11" s="41"/>
      <c r="V11" s="41"/>
      <c r="W11" s="41"/>
      <c r="X11" s="41"/>
      <c r="Y11" s="41"/>
      <c r="Z11" s="41"/>
      <c r="AA11" s="31"/>
      <c r="AB11" s="2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31"/>
      <c r="AZ11" s="21"/>
      <c r="BA11" s="41"/>
      <c r="BB11" s="41"/>
      <c r="BC11" s="41"/>
      <c r="BD11" s="41"/>
      <c r="BE11" s="41"/>
      <c r="BF11" s="41"/>
      <c r="BG11" s="41"/>
      <c r="BH11" s="41"/>
      <c r="BI11" s="41"/>
      <c r="BJ11" s="31"/>
    </row>
    <row r="12" spans="1:62" s="19" customFormat="1" ht="20.25" customHeight="1">
      <c r="A12" s="65"/>
      <c r="B12" s="60"/>
      <c r="C12" s="24"/>
      <c r="D12" s="24"/>
      <c r="E12" s="24"/>
      <c r="F12" s="24"/>
      <c r="G12" s="24"/>
      <c r="H12" s="24"/>
      <c r="I12" s="24"/>
      <c r="J12" s="35"/>
      <c r="K12" s="61"/>
      <c r="L12" s="62"/>
      <c r="M12" s="66"/>
      <c r="N12" s="64"/>
      <c r="O12" s="66"/>
      <c r="P12" s="64"/>
      <c r="Q12" s="34"/>
      <c r="R12" s="24"/>
      <c r="S12" s="24"/>
      <c r="T12" s="24"/>
      <c r="U12" s="24"/>
      <c r="V12" s="24"/>
      <c r="W12" s="24"/>
      <c r="X12" s="24"/>
      <c r="Y12" s="24"/>
      <c r="Z12" s="24"/>
      <c r="AA12" s="35"/>
      <c r="AB12" s="34" t="s">
        <v>20</v>
      </c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4"/>
      <c r="BA12" s="24"/>
      <c r="BB12" s="24"/>
      <c r="BC12" s="24"/>
      <c r="BD12" s="24"/>
      <c r="BE12" s="24"/>
      <c r="BF12" s="24"/>
      <c r="BG12" s="24"/>
      <c r="BH12" s="24"/>
      <c r="BI12" s="24"/>
      <c r="BJ12" s="35"/>
    </row>
    <row r="13" spans="1:62" s="19" customFormat="1" ht="20.25" customHeight="1">
      <c r="A13" s="59" t="s">
        <v>26</v>
      </c>
      <c r="B13" s="60"/>
      <c r="C13" s="33" t="s">
        <v>43</v>
      </c>
      <c r="J13" s="20"/>
      <c r="K13" s="61" t="s">
        <v>21</v>
      </c>
      <c r="L13" s="62"/>
      <c r="M13" s="63" t="s">
        <v>59</v>
      </c>
      <c r="N13" s="64"/>
      <c r="O13" s="63" t="s">
        <v>22</v>
      </c>
      <c r="P13" s="64"/>
      <c r="Q13" s="34"/>
      <c r="R13" s="24"/>
      <c r="S13" s="24"/>
      <c r="T13" s="24"/>
      <c r="U13" s="24"/>
      <c r="V13" s="24"/>
      <c r="W13" s="24"/>
      <c r="X13" s="24"/>
      <c r="Y13" s="24"/>
      <c r="Z13" s="24"/>
      <c r="AA13" s="35"/>
      <c r="AB13" s="25"/>
      <c r="AC13" s="19" t="s">
        <v>45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8"/>
      <c r="AZ13" s="34"/>
      <c r="BA13" s="24"/>
      <c r="BB13" s="24"/>
      <c r="BC13" s="24"/>
      <c r="BD13" s="24"/>
      <c r="BE13" s="24"/>
      <c r="BF13" s="24"/>
      <c r="BG13" s="24"/>
      <c r="BH13" s="24"/>
      <c r="BI13" s="24"/>
      <c r="BJ13" s="35"/>
    </row>
    <row r="14" spans="1:62" s="19" customFormat="1" ht="20.25" customHeight="1">
      <c r="A14" s="65"/>
      <c r="B14" s="60"/>
      <c r="C14" s="19" t="s">
        <v>40</v>
      </c>
      <c r="D14" s="24"/>
      <c r="E14" s="24"/>
      <c r="F14" s="24"/>
      <c r="G14" s="24"/>
      <c r="H14" s="24"/>
      <c r="I14" s="24"/>
      <c r="J14" s="35"/>
      <c r="K14" s="61"/>
      <c r="L14" s="62"/>
      <c r="M14" s="66"/>
      <c r="N14" s="64"/>
      <c r="O14" s="66"/>
      <c r="P14" s="64"/>
      <c r="Q14" s="34"/>
      <c r="R14" s="24"/>
      <c r="S14" s="24"/>
      <c r="T14" s="24"/>
      <c r="U14" s="24"/>
      <c r="V14" s="24"/>
      <c r="W14" s="24"/>
      <c r="X14" s="24"/>
      <c r="Y14" s="24"/>
      <c r="Z14" s="24"/>
      <c r="AA14" s="35"/>
      <c r="AB14" s="24"/>
      <c r="AC14" s="19" t="s">
        <v>46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4"/>
      <c r="BA14" s="24"/>
      <c r="BB14" s="24"/>
      <c r="BC14" s="24"/>
      <c r="BD14" s="24"/>
      <c r="BE14" s="24"/>
      <c r="BF14" s="24"/>
      <c r="BG14" s="24"/>
      <c r="BH14" s="24"/>
      <c r="BI14" s="24"/>
      <c r="BJ14" s="35"/>
    </row>
    <row r="15" spans="1:62" s="19" customFormat="1" ht="20.25" customHeight="1">
      <c r="A15" s="65"/>
      <c r="B15" s="60"/>
      <c r="C15" s="19" t="s">
        <v>27</v>
      </c>
      <c r="D15" s="24"/>
      <c r="E15" s="24"/>
      <c r="F15" s="24"/>
      <c r="G15" s="24"/>
      <c r="H15" s="24"/>
      <c r="I15" s="24"/>
      <c r="J15" s="35"/>
      <c r="K15" s="61"/>
      <c r="L15" s="62"/>
      <c r="M15" s="66"/>
      <c r="N15" s="64"/>
      <c r="O15" s="66"/>
      <c r="P15" s="64"/>
      <c r="Q15" s="34"/>
      <c r="R15" s="24"/>
      <c r="S15" s="24"/>
      <c r="T15" s="24"/>
      <c r="U15" s="24"/>
      <c r="V15" s="24"/>
      <c r="W15" s="24"/>
      <c r="X15" s="24"/>
      <c r="Y15" s="24"/>
      <c r="Z15" s="24"/>
      <c r="AA15" s="35"/>
      <c r="AB15" s="24"/>
      <c r="AC15" s="24" t="s">
        <v>47</v>
      </c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8"/>
      <c r="AZ15" s="34"/>
      <c r="BA15" s="24"/>
      <c r="BB15" s="24"/>
      <c r="BC15" s="24"/>
      <c r="BD15" s="24"/>
      <c r="BE15" s="24"/>
      <c r="BF15" s="24"/>
      <c r="BG15" s="24"/>
      <c r="BH15" s="24"/>
      <c r="BI15" s="24"/>
      <c r="BJ15" s="35"/>
    </row>
    <row r="16" spans="1:62" s="19" customFormat="1" ht="20.25" customHeight="1">
      <c r="A16" s="65"/>
      <c r="B16" s="60"/>
      <c r="C16" s="19" t="s">
        <v>27</v>
      </c>
      <c r="D16" s="24"/>
      <c r="E16" s="24"/>
      <c r="F16" s="24"/>
      <c r="G16" s="24"/>
      <c r="H16" s="24"/>
      <c r="I16" s="24"/>
      <c r="J16" s="35"/>
      <c r="K16" s="61"/>
      <c r="L16" s="62"/>
      <c r="M16" s="66"/>
      <c r="N16" s="64"/>
      <c r="O16" s="66"/>
      <c r="P16" s="64"/>
      <c r="Q16" s="34"/>
      <c r="R16" s="24"/>
      <c r="S16" s="24"/>
      <c r="T16" s="24"/>
      <c r="U16" s="24"/>
      <c r="V16" s="24"/>
      <c r="W16" s="24"/>
      <c r="X16" s="24"/>
      <c r="Y16" s="24"/>
      <c r="Z16" s="24"/>
      <c r="AA16" s="35"/>
      <c r="AB16" s="24"/>
      <c r="AC16" s="24" t="s">
        <v>48</v>
      </c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8"/>
      <c r="AZ16" s="34"/>
      <c r="BA16" s="24"/>
      <c r="BB16" s="24"/>
      <c r="BC16" s="24"/>
      <c r="BD16" s="24"/>
      <c r="BE16" s="24"/>
      <c r="BF16" s="24"/>
      <c r="BG16" s="24"/>
      <c r="BH16" s="24"/>
      <c r="BI16" s="24"/>
      <c r="BJ16" s="35"/>
    </row>
    <row r="17" spans="1:62" s="19" customFormat="1" ht="20.25" customHeight="1">
      <c r="A17" s="65"/>
      <c r="B17" s="60"/>
      <c r="C17" s="19" t="s">
        <v>27</v>
      </c>
      <c r="D17" s="24"/>
      <c r="E17" s="24"/>
      <c r="F17" s="24"/>
      <c r="G17" s="24"/>
      <c r="H17" s="24"/>
      <c r="I17" s="24"/>
      <c r="J17" s="35"/>
      <c r="K17" s="61"/>
      <c r="L17" s="62"/>
      <c r="M17" s="66"/>
      <c r="N17" s="64"/>
      <c r="O17" s="66"/>
      <c r="P17" s="64"/>
      <c r="Q17" s="34"/>
      <c r="R17" s="24"/>
      <c r="S17" s="24"/>
      <c r="T17" s="24"/>
      <c r="U17" s="24"/>
      <c r="V17" s="24"/>
      <c r="W17" s="24"/>
      <c r="X17" s="24"/>
      <c r="Y17" s="24"/>
      <c r="Z17" s="24"/>
      <c r="AA17" s="35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8"/>
      <c r="AZ17" s="34"/>
      <c r="BA17" s="24"/>
      <c r="BB17" s="24"/>
      <c r="BC17" s="24"/>
      <c r="BD17" s="24"/>
      <c r="BE17" s="24"/>
      <c r="BF17" s="24"/>
      <c r="BG17" s="24"/>
      <c r="BH17" s="24"/>
      <c r="BI17" s="24"/>
      <c r="BJ17" s="35"/>
    </row>
    <row r="18" spans="1:62" s="19" customFormat="1" ht="20.25" customHeight="1">
      <c r="A18" s="59"/>
      <c r="B18" s="60"/>
      <c r="C18" s="33"/>
      <c r="J18" s="20"/>
      <c r="K18" s="61"/>
      <c r="L18" s="62"/>
      <c r="M18" s="63"/>
      <c r="N18" s="64"/>
      <c r="O18" s="63"/>
      <c r="P18" s="64"/>
      <c r="Q18" s="34"/>
      <c r="R18" s="24"/>
      <c r="S18" s="24"/>
      <c r="T18" s="24"/>
      <c r="U18" s="24"/>
      <c r="V18" s="24"/>
      <c r="W18" s="24"/>
      <c r="X18" s="24"/>
      <c r="Y18" s="24"/>
      <c r="Z18" s="24"/>
      <c r="AA18" s="35"/>
      <c r="AB18" s="25" t="s">
        <v>23</v>
      </c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8"/>
      <c r="AZ18" s="34"/>
      <c r="BA18" s="24"/>
      <c r="BB18" s="24"/>
      <c r="BC18" s="24"/>
      <c r="BD18" s="24"/>
      <c r="BE18" s="24"/>
      <c r="BF18" s="24"/>
      <c r="BG18" s="24"/>
      <c r="BH18" s="24"/>
      <c r="BI18" s="24"/>
      <c r="BJ18" s="35"/>
    </row>
    <row r="19" spans="1:62" s="19" customFormat="1" ht="20.25" customHeight="1">
      <c r="A19" s="65"/>
      <c r="B19" s="60"/>
      <c r="D19" s="24"/>
      <c r="E19" s="24"/>
      <c r="F19" s="24"/>
      <c r="G19" s="24"/>
      <c r="H19" s="24"/>
      <c r="I19" s="24"/>
      <c r="J19" s="35"/>
      <c r="K19" s="61"/>
      <c r="L19" s="62"/>
      <c r="M19" s="66"/>
      <c r="N19" s="64"/>
      <c r="O19" s="66"/>
      <c r="P19" s="64"/>
      <c r="Q19" s="21"/>
      <c r="AA19" s="20"/>
      <c r="AB19" s="19" t="s">
        <v>50</v>
      </c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4"/>
      <c r="BA19" s="24"/>
      <c r="BB19" s="24"/>
      <c r="BC19" s="24"/>
      <c r="BD19" s="24"/>
      <c r="BE19" s="24"/>
      <c r="BF19" s="24"/>
      <c r="BG19" s="24"/>
      <c r="BH19" s="24"/>
      <c r="BI19" s="24"/>
      <c r="BJ19" s="35"/>
    </row>
    <row r="20" spans="1:62" s="19" customFormat="1" ht="20.25" customHeight="1">
      <c r="A20" s="65"/>
      <c r="B20" s="60"/>
      <c r="J20" s="20"/>
      <c r="K20" s="67"/>
      <c r="L20" s="68"/>
      <c r="M20" s="65"/>
      <c r="N20" s="69"/>
      <c r="O20" s="65"/>
      <c r="P20" s="69"/>
      <c r="Q20" s="21" t="s">
        <v>60</v>
      </c>
      <c r="AA20" s="20"/>
      <c r="AC20" s="42" t="s">
        <v>49</v>
      </c>
      <c r="AE20" s="25"/>
      <c r="AF20" s="19" t="s">
        <v>63</v>
      </c>
      <c r="AP20" s="36"/>
      <c r="AQ20" s="36"/>
      <c r="AR20" s="36"/>
      <c r="AS20" s="36"/>
      <c r="AT20" s="36"/>
      <c r="AU20" s="36"/>
      <c r="AV20" s="36"/>
      <c r="AW20" s="36"/>
      <c r="AX20" s="36"/>
      <c r="AY20" s="39"/>
      <c r="AZ20" s="34" t="s">
        <v>25</v>
      </c>
      <c r="BJ20" s="20"/>
    </row>
    <row r="21" spans="1:62" s="19" customFormat="1" ht="20.25" customHeight="1">
      <c r="A21" s="65"/>
      <c r="B21" s="60"/>
      <c r="J21" s="20"/>
      <c r="K21" s="67"/>
      <c r="L21" s="68"/>
      <c r="M21" s="65"/>
      <c r="N21" s="69"/>
      <c r="O21" s="65"/>
      <c r="P21" s="69"/>
      <c r="Q21" s="21"/>
      <c r="R21" s="19" t="s">
        <v>61</v>
      </c>
      <c r="AA21" s="20"/>
      <c r="AC21" s="42"/>
      <c r="AE21" s="19" t="s">
        <v>64</v>
      </c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4" t="s">
        <v>25</v>
      </c>
      <c r="BJ21" s="20"/>
    </row>
    <row r="22" spans="1:62" s="19" customFormat="1" ht="20.25" customHeight="1">
      <c r="A22" s="30"/>
      <c r="B22" s="32"/>
      <c r="J22" s="20"/>
      <c r="K22" s="28"/>
      <c r="L22" s="29"/>
      <c r="M22" s="30"/>
      <c r="N22" s="31"/>
      <c r="O22" s="30"/>
      <c r="P22" s="31"/>
      <c r="Q22" s="21"/>
      <c r="R22" s="19" t="s">
        <v>62</v>
      </c>
      <c r="AA22" s="20"/>
      <c r="AF22" s="19" t="s">
        <v>79</v>
      </c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21"/>
      <c r="BJ22" s="20"/>
    </row>
    <row r="23" spans="1:62" s="19" customFormat="1" ht="20.25" customHeight="1">
      <c r="A23" s="30"/>
      <c r="B23" s="32"/>
      <c r="J23" s="20"/>
      <c r="K23" s="28"/>
      <c r="L23" s="29"/>
      <c r="M23" s="30"/>
      <c r="N23" s="31"/>
      <c r="O23" s="30"/>
      <c r="P23" s="31"/>
      <c r="Q23" s="21"/>
      <c r="AA23" s="20"/>
      <c r="AF23" s="19" t="s">
        <v>91</v>
      </c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4"/>
      <c r="BJ23" s="20"/>
    </row>
    <row r="24" spans="1:62" s="19" customFormat="1" ht="20.25" customHeight="1">
      <c r="A24" s="30"/>
      <c r="B24" s="32"/>
      <c r="J24" s="20"/>
      <c r="K24" s="28"/>
      <c r="L24" s="29"/>
      <c r="M24" s="30"/>
      <c r="N24" s="31"/>
      <c r="O24" s="30"/>
      <c r="P24" s="31"/>
      <c r="Q24" s="21"/>
      <c r="AA24" s="20"/>
      <c r="AB24" s="34"/>
      <c r="AF24" s="19" t="s">
        <v>80</v>
      </c>
      <c r="AT24" s="36"/>
      <c r="AU24" s="36"/>
      <c r="AV24" s="36"/>
      <c r="AW24" s="36"/>
      <c r="AX24" s="36"/>
      <c r="AY24" s="36"/>
      <c r="AZ24" s="34"/>
      <c r="BJ24" s="20"/>
    </row>
    <row r="25" spans="1:62" s="19" customFormat="1" ht="20.25" customHeight="1">
      <c r="A25" s="30"/>
      <c r="B25" s="32"/>
      <c r="J25" s="20"/>
      <c r="K25" s="28"/>
      <c r="L25" s="29"/>
      <c r="M25" s="30"/>
      <c r="N25" s="31"/>
      <c r="O25" s="30"/>
      <c r="P25" s="31"/>
      <c r="Q25" s="21"/>
      <c r="AA25" s="20"/>
      <c r="AF25" s="19" t="s">
        <v>81</v>
      </c>
      <c r="AT25" s="36"/>
      <c r="AU25" s="24"/>
      <c r="AV25" s="36"/>
      <c r="AW25" s="36"/>
      <c r="AX25" s="36"/>
      <c r="AY25" s="36"/>
      <c r="AZ25" s="34"/>
      <c r="BJ25" s="20"/>
    </row>
    <row r="26" spans="1:62" s="19" customFormat="1" ht="20.25" customHeight="1">
      <c r="A26" s="30"/>
      <c r="B26" s="32"/>
      <c r="J26" s="20"/>
      <c r="K26" s="28"/>
      <c r="L26" s="29"/>
      <c r="M26" s="30"/>
      <c r="N26" s="31"/>
      <c r="O26" s="30"/>
      <c r="P26" s="31"/>
      <c r="Q26" s="21"/>
      <c r="AA26" s="20"/>
      <c r="AB26" s="34"/>
      <c r="AG26" s="25"/>
      <c r="AP26" s="19" t="s">
        <v>119</v>
      </c>
      <c r="AT26" s="36"/>
      <c r="AU26" s="36"/>
      <c r="AV26" s="36"/>
      <c r="AW26" s="36"/>
      <c r="AX26" s="36"/>
      <c r="AY26" s="36"/>
      <c r="AZ26" s="34"/>
      <c r="BJ26" s="20"/>
    </row>
    <row r="27" spans="1:62" s="19" customFormat="1" ht="20.25" customHeight="1">
      <c r="A27" s="30"/>
      <c r="B27" s="32"/>
      <c r="J27" s="20"/>
      <c r="K27" s="28"/>
      <c r="L27" s="29"/>
      <c r="M27" s="30"/>
      <c r="N27" s="31"/>
      <c r="O27" s="30"/>
      <c r="P27" s="31"/>
      <c r="Q27" s="21"/>
      <c r="AA27" s="20"/>
      <c r="AB27" s="34"/>
      <c r="AE27" s="19" t="s">
        <v>124</v>
      </c>
      <c r="AT27" s="36"/>
      <c r="AU27" s="36"/>
      <c r="AV27" s="36"/>
      <c r="AW27" s="36"/>
      <c r="AX27" s="36"/>
      <c r="AY27" s="36"/>
      <c r="AZ27" s="34"/>
      <c r="BJ27" s="20"/>
    </row>
    <row r="28" spans="1:62" s="19" customFormat="1" ht="20.25" customHeight="1">
      <c r="A28" s="30"/>
      <c r="B28" s="32"/>
      <c r="J28" s="20"/>
      <c r="K28" s="28"/>
      <c r="L28" s="29"/>
      <c r="M28" s="30"/>
      <c r="N28" s="31"/>
      <c r="O28" s="30"/>
      <c r="P28" s="31"/>
      <c r="Q28" s="21"/>
      <c r="AA28" s="20"/>
      <c r="AB28" s="34"/>
      <c r="AF28" s="19" t="s">
        <v>128</v>
      </c>
      <c r="AT28" s="36"/>
      <c r="AU28" s="36"/>
      <c r="AV28" s="36"/>
      <c r="AW28" s="36"/>
      <c r="AX28" s="36"/>
      <c r="AY28" s="36"/>
      <c r="AZ28" s="34"/>
      <c r="BJ28" s="20"/>
    </row>
    <row r="29" spans="1:62" s="19" customFormat="1" ht="20.25" customHeight="1">
      <c r="A29" s="30"/>
      <c r="B29" s="32"/>
      <c r="J29" s="20"/>
      <c r="K29" s="28"/>
      <c r="L29" s="29"/>
      <c r="M29" s="30"/>
      <c r="N29" s="31"/>
      <c r="O29" s="30"/>
      <c r="P29" s="31"/>
      <c r="Q29" s="21"/>
      <c r="AA29" s="20"/>
      <c r="AB29" s="34"/>
      <c r="AE29" s="19" t="s">
        <v>125</v>
      </c>
      <c r="AT29" s="36"/>
      <c r="AU29" s="36"/>
      <c r="AV29" s="36"/>
      <c r="AW29" s="36"/>
      <c r="AX29" s="36"/>
      <c r="AY29" s="36"/>
      <c r="AZ29" s="34"/>
      <c r="BJ29" s="20"/>
    </row>
    <row r="30" spans="1:62" s="19" customFormat="1" ht="20.25" customHeight="1">
      <c r="A30" s="30"/>
      <c r="B30" s="32"/>
      <c r="J30" s="20"/>
      <c r="K30" s="28"/>
      <c r="L30" s="29"/>
      <c r="M30" s="30"/>
      <c r="N30" s="31"/>
      <c r="O30" s="30"/>
      <c r="P30" s="31"/>
      <c r="Q30" s="34"/>
      <c r="S30" s="24"/>
      <c r="T30" s="43"/>
      <c r="U30" s="43"/>
      <c r="AA30" s="20"/>
      <c r="AB30" s="34"/>
      <c r="AC30" s="25"/>
      <c r="AF30" s="24" t="s">
        <v>126</v>
      </c>
      <c r="AG30" s="24"/>
      <c r="AH30" s="24"/>
      <c r="AI30" s="24"/>
      <c r="AJ30" s="24"/>
      <c r="AK30" s="24"/>
      <c r="AL30" s="24"/>
      <c r="AM30" s="24"/>
      <c r="AN30" s="24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4"/>
      <c r="BJ30" s="20"/>
    </row>
    <row r="31" spans="1:62" s="19" customFormat="1" ht="20.25" customHeight="1">
      <c r="A31" s="30"/>
      <c r="B31" s="32"/>
      <c r="J31" s="20"/>
      <c r="K31" s="28"/>
      <c r="L31" s="29"/>
      <c r="M31" s="30"/>
      <c r="N31" s="31"/>
      <c r="O31" s="30"/>
      <c r="P31" s="31"/>
      <c r="Q31" s="34"/>
      <c r="S31" s="24"/>
      <c r="T31" s="43"/>
      <c r="U31" s="43"/>
      <c r="AA31" s="20"/>
      <c r="AB31" s="34"/>
      <c r="AC31" s="25"/>
      <c r="AF31" s="24"/>
      <c r="AG31" s="24"/>
      <c r="AH31" s="24"/>
      <c r="AI31" s="24"/>
      <c r="AJ31" s="24"/>
      <c r="AK31" s="24"/>
      <c r="AL31" s="24"/>
      <c r="AM31" s="24"/>
      <c r="AN31" s="24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4"/>
      <c r="BJ31" s="20"/>
    </row>
    <row r="32" spans="1:62" s="19" customFormat="1" ht="20.25" customHeight="1">
      <c r="A32" s="30"/>
      <c r="B32" s="32"/>
      <c r="J32" s="20"/>
      <c r="K32" s="28"/>
      <c r="L32" s="29"/>
      <c r="M32" s="30"/>
      <c r="N32" s="31"/>
      <c r="O32" s="30"/>
      <c r="P32" s="31"/>
      <c r="Q32" s="34" t="s">
        <v>72</v>
      </c>
      <c r="S32" s="24"/>
      <c r="T32" s="43"/>
      <c r="U32" s="43"/>
      <c r="AA32" s="20"/>
      <c r="AB32" s="34"/>
      <c r="AC32" s="25" t="s">
        <v>51</v>
      </c>
      <c r="AF32" s="24" t="s">
        <v>69</v>
      </c>
      <c r="AG32" s="24"/>
      <c r="AH32" s="24"/>
      <c r="AI32" s="24"/>
      <c r="AJ32" s="24"/>
      <c r="AK32" s="24"/>
      <c r="AL32" s="24"/>
      <c r="AM32" s="24"/>
      <c r="AN32" s="24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4"/>
      <c r="BJ32" s="20"/>
    </row>
    <row r="33" spans="1:62" s="19" customFormat="1" ht="20.25" customHeight="1">
      <c r="A33" s="30"/>
      <c r="B33" s="32"/>
      <c r="J33" s="20"/>
      <c r="K33" s="28"/>
      <c r="L33" s="29"/>
      <c r="M33" s="30"/>
      <c r="N33" s="31"/>
      <c r="O33" s="30"/>
      <c r="P33" s="31"/>
      <c r="R33" s="19" t="s">
        <v>73</v>
      </c>
      <c r="AA33" s="20"/>
      <c r="AB33" s="24"/>
      <c r="AF33" s="24" t="s">
        <v>70</v>
      </c>
      <c r="AH33" s="24"/>
      <c r="AJ33" s="24"/>
      <c r="AL33" s="46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36"/>
      <c r="AX33" s="36"/>
      <c r="AY33" s="36"/>
      <c r="AZ33" s="34"/>
      <c r="BJ33" s="20"/>
    </row>
    <row r="34" spans="1:62" s="19" customFormat="1" ht="20.25" customHeight="1">
      <c r="A34" s="30"/>
      <c r="B34" s="32"/>
      <c r="J34" s="20"/>
      <c r="K34" s="28"/>
      <c r="L34" s="29"/>
      <c r="M34" s="30"/>
      <c r="N34" s="31"/>
      <c r="O34" s="30"/>
      <c r="P34" s="31"/>
      <c r="AA34" s="20"/>
      <c r="AB34" s="24"/>
      <c r="AG34" s="19" t="s">
        <v>92</v>
      </c>
      <c r="AH34" s="24"/>
      <c r="AJ34" s="24"/>
      <c r="AL34" s="46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36"/>
      <c r="AX34" s="36"/>
      <c r="AY34" s="36"/>
      <c r="AZ34" s="34"/>
      <c r="BJ34" s="20"/>
    </row>
    <row r="35" spans="1:62" s="19" customFormat="1" ht="20.25" customHeight="1">
      <c r="A35" s="30"/>
      <c r="B35" s="32"/>
      <c r="J35" s="20"/>
      <c r="K35" s="28"/>
      <c r="L35" s="29"/>
      <c r="M35" s="30"/>
      <c r="N35" s="31"/>
      <c r="O35" s="30"/>
      <c r="P35" s="31"/>
      <c r="AA35" s="20"/>
      <c r="AB35" s="24"/>
      <c r="AG35" s="19" t="s">
        <v>71</v>
      </c>
      <c r="AH35" s="24"/>
      <c r="AJ35" s="24"/>
      <c r="AL35" s="46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36"/>
      <c r="AX35" s="36"/>
      <c r="AY35" s="36"/>
      <c r="AZ35" s="34"/>
      <c r="BJ35" s="20"/>
    </row>
    <row r="36" spans="1:62" s="19" customFormat="1" ht="20.25" customHeight="1">
      <c r="A36" s="30"/>
      <c r="B36" s="32"/>
      <c r="J36" s="20"/>
      <c r="K36" s="28"/>
      <c r="L36" s="29"/>
      <c r="M36" s="30"/>
      <c r="N36" s="31"/>
      <c r="O36" s="30"/>
      <c r="P36" s="31"/>
      <c r="AA36" s="20"/>
      <c r="AB36" s="24"/>
      <c r="AF36" s="24"/>
      <c r="AH36" s="24"/>
      <c r="AI36" s="24"/>
      <c r="AJ36" s="24"/>
      <c r="AK36" s="24"/>
      <c r="AL36" s="24"/>
      <c r="AM36" s="24"/>
      <c r="AN36" s="24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4"/>
      <c r="BJ36" s="20"/>
    </row>
    <row r="37" spans="1:62" s="19" customFormat="1" ht="20.25" customHeight="1">
      <c r="A37" s="30"/>
      <c r="B37" s="32"/>
      <c r="J37" s="20"/>
      <c r="K37" s="28"/>
      <c r="L37" s="29"/>
      <c r="M37" s="30"/>
      <c r="N37" s="31"/>
      <c r="O37" s="30"/>
      <c r="P37" s="31"/>
      <c r="Q37" s="21"/>
      <c r="AA37" s="20"/>
      <c r="AB37" s="24"/>
      <c r="AC37" s="25" t="s">
        <v>52</v>
      </c>
      <c r="AF37" s="24" t="s">
        <v>74</v>
      </c>
      <c r="AH37" s="24"/>
      <c r="AI37" s="24"/>
      <c r="AJ37" s="24"/>
      <c r="AK37" s="24"/>
      <c r="AL37" s="24"/>
      <c r="AM37" s="24"/>
      <c r="AN37" s="24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4" t="s">
        <v>53</v>
      </c>
      <c r="BJ37" s="20"/>
    </row>
    <row r="38" spans="1:62" s="19" customFormat="1" ht="20.25" customHeight="1">
      <c r="A38" s="30"/>
      <c r="B38" s="32"/>
      <c r="J38" s="20"/>
      <c r="K38" s="28"/>
      <c r="L38" s="29"/>
      <c r="M38" s="30"/>
      <c r="N38" s="31"/>
      <c r="O38" s="30"/>
      <c r="P38" s="31"/>
      <c r="AA38" s="20"/>
      <c r="AB38" s="24"/>
      <c r="AC38" s="24"/>
      <c r="AE38" s="19" t="s">
        <v>75</v>
      </c>
      <c r="AF38" s="24"/>
      <c r="AH38" s="24"/>
      <c r="AI38" s="24"/>
      <c r="AJ38" s="24"/>
      <c r="AK38" s="24"/>
      <c r="AL38" s="24"/>
      <c r="AM38" s="24"/>
      <c r="AN38" s="24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4"/>
      <c r="BA38" s="19" t="s">
        <v>148</v>
      </c>
      <c r="BJ38" s="20"/>
    </row>
    <row r="39" spans="1:62" s="19" customFormat="1" ht="20.25" customHeight="1">
      <c r="A39" s="30"/>
      <c r="B39" s="32"/>
      <c r="J39" s="20"/>
      <c r="K39" s="28"/>
      <c r="L39" s="29"/>
      <c r="M39" s="30"/>
      <c r="N39" s="31"/>
      <c r="O39" s="30"/>
      <c r="P39" s="31"/>
      <c r="AA39" s="20"/>
      <c r="AB39" s="24"/>
      <c r="AE39" s="19" t="s">
        <v>76</v>
      </c>
      <c r="AF39" s="24"/>
      <c r="AG39" s="24"/>
      <c r="AH39" s="24"/>
      <c r="AI39" s="24"/>
      <c r="AJ39" s="24"/>
      <c r="AK39" s="24"/>
      <c r="AL39" s="24"/>
      <c r="AM39" s="24"/>
      <c r="AN39" s="24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4"/>
      <c r="BJ39" s="20"/>
    </row>
    <row r="40" spans="1:62" s="19" customFormat="1" ht="20.25" customHeight="1">
      <c r="A40" s="30"/>
      <c r="B40" s="32"/>
      <c r="J40" s="20"/>
      <c r="K40" s="28"/>
      <c r="L40" s="29"/>
      <c r="M40" s="30"/>
      <c r="N40" s="31"/>
      <c r="O40" s="30"/>
      <c r="P40" s="31"/>
      <c r="AA40" s="20"/>
      <c r="AB40" s="24"/>
      <c r="AF40" s="24"/>
      <c r="AI40" s="24"/>
      <c r="AJ40" s="24"/>
      <c r="AK40" s="24"/>
      <c r="AL40" s="24"/>
      <c r="AM40" s="24"/>
      <c r="AN40" s="24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4"/>
      <c r="BJ40" s="20"/>
    </row>
    <row r="41" spans="1:62" s="19" customFormat="1" ht="20.25" customHeight="1">
      <c r="A41" s="30"/>
      <c r="B41" s="32"/>
      <c r="J41" s="20"/>
      <c r="K41" s="28"/>
      <c r="L41" s="29"/>
      <c r="M41" s="30"/>
      <c r="N41" s="31"/>
      <c r="O41" s="30"/>
      <c r="P41" s="31"/>
      <c r="AA41" s="20"/>
      <c r="AB41" s="34"/>
      <c r="AC41" s="25"/>
      <c r="AF41" s="24"/>
      <c r="AG41" s="24"/>
      <c r="AH41" s="24"/>
      <c r="AI41" s="24"/>
      <c r="AJ41" s="24"/>
      <c r="AK41" s="24"/>
      <c r="AL41" s="24"/>
      <c r="AM41" s="24"/>
      <c r="AN41" s="24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4"/>
      <c r="BJ41" s="20"/>
    </row>
    <row r="42" spans="1:62" s="19" customFormat="1" ht="20.25" customHeight="1">
      <c r="A42" s="30"/>
      <c r="B42" s="32"/>
      <c r="J42" s="20"/>
      <c r="K42" s="28"/>
      <c r="L42" s="29"/>
      <c r="M42" s="30"/>
      <c r="N42" s="31"/>
      <c r="O42" s="30"/>
      <c r="P42" s="31"/>
      <c r="Q42" s="21"/>
      <c r="AA42" s="20"/>
      <c r="AB42" s="24"/>
      <c r="AF42" s="24"/>
      <c r="AI42" s="24"/>
      <c r="AJ42" s="24"/>
      <c r="AK42" s="24"/>
      <c r="AL42" s="24"/>
      <c r="AM42" s="24"/>
      <c r="AN42" s="24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4"/>
      <c r="BJ42" s="20"/>
    </row>
    <row r="43" spans="1:62" s="19" customFormat="1" ht="20.25" customHeight="1">
      <c r="A43" s="30"/>
      <c r="B43" s="32"/>
      <c r="J43" s="20"/>
      <c r="K43" s="28"/>
      <c r="L43" s="29"/>
      <c r="M43" s="30"/>
      <c r="N43" s="31"/>
      <c r="O43" s="30"/>
      <c r="P43" s="31"/>
      <c r="Q43" s="21"/>
      <c r="AA43" s="20"/>
      <c r="AB43" s="24"/>
      <c r="AF43" s="24"/>
      <c r="AI43" s="24"/>
      <c r="AJ43" s="24"/>
      <c r="AK43" s="24"/>
      <c r="AL43" s="24"/>
      <c r="AM43" s="24"/>
      <c r="AN43" s="24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4"/>
      <c r="BJ43" s="20"/>
    </row>
    <row r="44" spans="1:62" s="19" customFormat="1" ht="20.25" customHeight="1">
      <c r="A44" s="30"/>
      <c r="B44" s="32"/>
      <c r="J44" s="20"/>
      <c r="K44" s="28"/>
      <c r="L44" s="29"/>
      <c r="M44" s="30"/>
      <c r="N44" s="31"/>
      <c r="O44" s="30"/>
      <c r="P44" s="31"/>
      <c r="AA44" s="20"/>
      <c r="AB44" s="24"/>
      <c r="AF44" s="24"/>
      <c r="AH44" s="24"/>
      <c r="AI44" s="24"/>
      <c r="AJ44" s="24"/>
      <c r="AK44" s="24"/>
      <c r="AL44" s="24"/>
      <c r="AM44" s="24"/>
      <c r="AN44" s="24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4"/>
      <c r="BJ44" s="20"/>
    </row>
    <row r="45" spans="1:62" s="19" customFormat="1" ht="20.25" customHeight="1">
      <c r="A45" s="30"/>
      <c r="B45" s="32"/>
      <c r="J45" s="20"/>
      <c r="K45" s="28"/>
      <c r="L45" s="29"/>
      <c r="M45" s="30"/>
      <c r="N45" s="31"/>
      <c r="O45" s="30"/>
      <c r="P45" s="31"/>
      <c r="Q45" s="21"/>
      <c r="AA45" s="20"/>
      <c r="AB45" s="24"/>
      <c r="AF45" s="24"/>
      <c r="AH45" s="24"/>
      <c r="AI45" s="24"/>
      <c r="AJ45" s="24"/>
      <c r="AK45" s="24"/>
      <c r="AL45" s="24"/>
      <c r="AM45" s="24"/>
      <c r="AN45" s="24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4"/>
      <c r="BJ45" s="20"/>
    </row>
    <row r="46" spans="1:62" s="19" customFormat="1" ht="20.25" customHeight="1">
      <c r="A46" s="30"/>
      <c r="B46" s="32"/>
      <c r="J46" s="20"/>
      <c r="K46" s="28"/>
      <c r="L46" s="29"/>
      <c r="M46" s="30"/>
      <c r="N46" s="31"/>
      <c r="O46" s="30"/>
      <c r="P46" s="31"/>
      <c r="AA46" s="20"/>
      <c r="AB46" s="24"/>
      <c r="AC46" s="24"/>
      <c r="AF46" s="24"/>
      <c r="AH46" s="24"/>
      <c r="AI46" s="24"/>
      <c r="AJ46" s="24"/>
      <c r="AK46" s="24"/>
      <c r="AL46" s="24"/>
      <c r="AM46" s="24"/>
      <c r="AN46" s="24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4"/>
      <c r="BJ46" s="20"/>
    </row>
    <row r="47" spans="1:62" s="19" customFormat="1" ht="20.25" customHeight="1">
      <c r="A47" s="30"/>
      <c r="B47" s="32"/>
      <c r="J47" s="20"/>
      <c r="K47" s="28"/>
      <c r="L47" s="29"/>
      <c r="M47" s="30"/>
      <c r="N47" s="31"/>
      <c r="O47" s="30"/>
      <c r="P47" s="31"/>
      <c r="AA47" s="20"/>
      <c r="AB47" s="24"/>
      <c r="AF47" s="24"/>
      <c r="AG47" s="24"/>
      <c r="AH47" s="24"/>
      <c r="AI47" s="24"/>
      <c r="AJ47" s="24"/>
      <c r="AK47" s="24"/>
      <c r="AL47" s="24"/>
      <c r="AM47" s="24"/>
      <c r="AN47" s="24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4"/>
      <c r="BJ47" s="20"/>
    </row>
    <row r="48" spans="1:62" s="19" customFormat="1" ht="20.25" customHeight="1">
      <c r="A48" s="30"/>
      <c r="B48" s="32"/>
      <c r="J48" s="20"/>
      <c r="K48" s="28"/>
      <c r="L48" s="29"/>
      <c r="M48" s="30"/>
      <c r="N48" s="31"/>
      <c r="O48" s="30"/>
      <c r="P48" s="31"/>
      <c r="AA48" s="20"/>
      <c r="AB48" s="24"/>
      <c r="AF48" s="24"/>
      <c r="AI48" s="24"/>
      <c r="AJ48" s="24"/>
      <c r="AK48" s="24"/>
      <c r="AL48" s="24"/>
      <c r="AM48" s="24"/>
      <c r="AN48" s="24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4"/>
      <c r="BJ48" s="20"/>
    </row>
    <row r="49" spans="1:62" s="19" customFormat="1" ht="20.25" customHeight="1">
      <c r="A49" s="30"/>
      <c r="B49" s="32"/>
      <c r="J49" s="20"/>
      <c r="K49" s="28"/>
      <c r="L49" s="29"/>
      <c r="M49" s="30"/>
      <c r="N49" s="31"/>
      <c r="O49" s="30"/>
      <c r="P49" s="31"/>
      <c r="AA49" s="20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4"/>
      <c r="BJ49" s="20"/>
    </row>
    <row r="50" spans="1:62" s="19" customFormat="1" ht="20.25" customHeight="1">
      <c r="A50" s="30"/>
      <c r="B50" s="32"/>
      <c r="J50" s="20"/>
      <c r="K50" s="28"/>
      <c r="L50" s="29"/>
      <c r="M50" s="30"/>
      <c r="N50" s="31"/>
      <c r="O50" s="30"/>
      <c r="P50" s="31"/>
      <c r="AA50" s="20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4"/>
      <c r="BJ50" s="20"/>
    </row>
    <row r="51" spans="1:62" s="19" customFormat="1" ht="20.25" customHeight="1">
      <c r="A51" s="30"/>
      <c r="B51" s="32"/>
      <c r="J51" s="20"/>
      <c r="K51" s="28"/>
      <c r="L51" s="29"/>
      <c r="M51" s="30"/>
      <c r="N51" s="31"/>
      <c r="O51" s="30"/>
      <c r="P51" s="31"/>
      <c r="Q51" s="21"/>
      <c r="AA51" s="20"/>
      <c r="AB51" s="24"/>
      <c r="AF51" s="24"/>
      <c r="AI51" s="24"/>
      <c r="AJ51" s="24"/>
      <c r="AK51" s="24"/>
      <c r="AL51" s="24"/>
      <c r="AM51" s="24"/>
      <c r="AN51" s="24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4"/>
      <c r="BJ51" s="20"/>
    </row>
    <row r="52" spans="1:62" s="19" customFormat="1" ht="20.25" customHeight="1">
      <c r="A52" s="30"/>
      <c r="B52" s="32"/>
      <c r="J52" s="20"/>
      <c r="K52" s="28"/>
      <c r="L52" s="29"/>
      <c r="M52" s="30"/>
      <c r="N52" s="31"/>
      <c r="O52" s="30"/>
      <c r="P52" s="31"/>
      <c r="Q52" s="21"/>
      <c r="AA52" s="20"/>
      <c r="AB52" s="24"/>
      <c r="AF52" s="24"/>
      <c r="AI52" s="24"/>
      <c r="AJ52" s="24"/>
      <c r="AK52" s="24"/>
      <c r="AL52" s="24"/>
      <c r="AM52" s="24"/>
      <c r="AN52" s="24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4"/>
      <c r="BJ52" s="20"/>
    </row>
    <row r="53" spans="1:62" s="19" customFormat="1" ht="20.25" customHeight="1">
      <c r="A53" s="30"/>
      <c r="B53" s="32"/>
      <c r="J53" s="20"/>
      <c r="K53" s="28"/>
      <c r="L53" s="29"/>
      <c r="M53" s="30"/>
      <c r="N53" s="31"/>
      <c r="O53" s="30"/>
      <c r="P53" s="31"/>
      <c r="AA53" s="20"/>
      <c r="AB53" s="24"/>
      <c r="AF53" s="24"/>
      <c r="AH53" s="24"/>
      <c r="AI53" s="24"/>
      <c r="AJ53" s="24"/>
      <c r="AK53" s="24"/>
      <c r="AL53" s="24"/>
      <c r="AM53" s="24"/>
      <c r="AN53" s="24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4"/>
      <c r="BJ53" s="20"/>
    </row>
    <row r="54" spans="1:62" s="19" customFormat="1" ht="20.25" customHeight="1">
      <c r="A54" s="30"/>
      <c r="B54" s="32"/>
      <c r="J54" s="20"/>
      <c r="K54" s="28"/>
      <c r="L54" s="29"/>
      <c r="M54" s="30"/>
      <c r="N54" s="31"/>
      <c r="O54" s="30"/>
      <c r="P54" s="31"/>
      <c r="Q54" s="21"/>
      <c r="AA54" s="20"/>
      <c r="AB54" s="24"/>
      <c r="AF54" s="24"/>
      <c r="AH54" s="24"/>
      <c r="AI54" s="24"/>
      <c r="AJ54" s="24"/>
      <c r="AK54" s="24"/>
      <c r="AL54" s="24"/>
      <c r="AM54" s="24"/>
      <c r="AN54" s="24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4"/>
      <c r="BJ54" s="20"/>
    </row>
    <row r="55" spans="1:62" s="19" customFormat="1" ht="20.25" customHeight="1">
      <c r="A55" s="30"/>
      <c r="B55" s="32"/>
      <c r="J55" s="20"/>
      <c r="K55" s="28"/>
      <c r="L55" s="29"/>
      <c r="M55" s="30"/>
      <c r="N55" s="31"/>
      <c r="O55" s="30"/>
      <c r="P55" s="31"/>
      <c r="AA55" s="20"/>
      <c r="AB55" s="24"/>
      <c r="AC55" s="24"/>
      <c r="AF55" s="24"/>
      <c r="AH55" s="24"/>
      <c r="AI55" s="24"/>
      <c r="AJ55" s="24"/>
      <c r="AK55" s="24"/>
      <c r="AL55" s="24"/>
      <c r="AM55" s="24"/>
      <c r="AN55" s="24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4"/>
      <c r="BJ55" s="20"/>
    </row>
    <row r="56" spans="1:62" s="19" customFormat="1" ht="20.25" customHeight="1">
      <c r="A56" s="30"/>
      <c r="B56" s="32"/>
      <c r="J56" s="20"/>
      <c r="K56" s="28"/>
      <c r="L56" s="29"/>
      <c r="M56" s="30"/>
      <c r="N56" s="31"/>
      <c r="O56" s="30"/>
      <c r="P56" s="31"/>
      <c r="AA56" s="20"/>
      <c r="AB56" s="24"/>
      <c r="AF56" s="24"/>
      <c r="AG56" s="24"/>
      <c r="AH56" s="24"/>
      <c r="AI56" s="24"/>
      <c r="AJ56" s="24"/>
      <c r="AK56" s="24"/>
      <c r="AL56" s="24"/>
      <c r="AM56" s="24"/>
      <c r="AN56" s="24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4"/>
      <c r="BJ56" s="20"/>
    </row>
    <row r="57" spans="1:62" s="19" customFormat="1" ht="20.25" customHeight="1">
      <c r="A57" s="30"/>
      <c r="B57" s="32"/>
      <c r="J57" s="20"/>
      <c r="K57" s="28"/>
      <c r="L57" s="29"/>
      <c r="M57" s="30"/>
      <c r="N57" s="31"/>
      <c r="O57" s="30"/>
      <c r="P57" s="31"/>
      <c r="AA57" s="20"/>
      <c r="AB57" s="24"/>
      <c r="AF57" s="24"/>
      <c r="AI57" s="24"/>
      <c r="AJ57" s="24"/>
      <c r="AK57" s="24"/>
      <c r="AL57" s="24"/>
      <c r="AM57" s="24"/>
      <c r="AN57" s="24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4"/>
      <c r="BJ57" s="20"/>
    </row>
    <row r="58" spans="1:62" s="19" customFormat="1" ht="20.25" customHeight="1">
      <c r="A58" s="30"/>
      <c r="B58" s="32"/>
      <c r="J58" s="20"/>
      <c r="K58" s="28"/>
      <c r="L58" s="29"/>
      <c r="M58" s="30"/>
      <c r="N58" s="31"/>
      <c r="O58" s="30"/>
      <c r="P58" s="31"/>
      <c r="AA58" s="20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4"/>
      <c r="BJ58" s="20"/>
    </row>
    <row r="59" spans="1:62" s="19" customFormat="1" ht="20.25" customHeight="1">
      <c r="A59" s="30"/>
      <c r="B59" s="32"/>
      <c r="J59" s="20"/>
      <c r="K59" s="28"/>
      <c r="L59" s="29"/>
      <c r="M59" s="30"/>
      <c r="N59" s="31"/>
      <c r="O59" s="30"/>
      <c r="P59" s="31"/>
      <c r="Q59" s="21"/>
      <c r="AA59" s="20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4"/>
      <c r="BJ59" s="20"/>
    </row>
    <row r="60" spans="1:62" s="2" customFormat="1" ht="3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0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</row>
    <row r="61" spans="1:62" s="2" customFormat="1" ht="13.5" customHeight="1"/>
    <row r="62" spans="1:62" ht="18" customHeight="1">
      <c r="AL62" s="2"/>
    </row>
    <row r="63" spans="1:62" ht="18" customHeight="1"/>
    <row r="64" spans="1:62" ht="18" customHeight="1"/>
    <row r="65" ht="18" customHeight="1"/>
    <row r="66" ht="18" customHeight="1"/>
    <row r="67" ht="18" customHeight="1"/>
  </sheetData>
  <mergeCells count="69">
    <mergeCell ref="A21:B21"/>
    <mergeCell ref="K21:L21"/>
    <mergeCell ref="M21:N21"/>
    <mergeCell ref="O21:P21"/>
    <mergeCell ref="A15:B15"/>
    <mergeCell ref="K15:L15"/>
    <mergeCell ref="M15:N15"/>
    <mergeCell ref="O15:P15"/>
    <mergeCell ref="M19:N19"/>
    <mergeCell ref="O19:P19"/>
    <mergeCell ref="A17:B17"/>
    <mergeCell ref="K17:L17"/>
    <mergeCell ref="M17:N17"/>
    <mergeCell ref="O17:P17"/>
    <mergeCell ref="A16:B16"/>
    <mergeCell ref="K16:L16"/>
    <mergeCell ref="M16:N16"/>
    <mergeCell ref="O16:P16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9:B10"/>
    <mergeCell ref="C9:J10"/>
    <mergeCell ref="AZ8:BJ8"/>
    <mergeCell ref="A8:J8"/>
    <mergeCell ref="R10:AA10"/>
    <mergeCell ref="A4:G4"/>
    <mergeCell ref="H4:AS4"/>
    <mergeCell ref="AT4:AX4"/>
    <mergeCell ref="AY4:BJ4"/>
    <mergeCell ref="A6:J6"/>
    <mergeCell ref="K6:V6"/>
    <mergeCell ref="W6:AC6"/>
    <mergeCell ref="AD6:BJ6"/>
    <mergeCell ref="AT2:AX2"/>
    <mergeCell ref="AY2:BB2"/>
    <mergeCell ref="BC2:BF2"/>
    <mergeCell ref="BG2:BJ2"/>
    <mergeCell ref="A3:G3"/>
    <mergeCell ref="H3:AS3"/>
    <mergeCell ref="AT3:AX3"/>
    <mergeCell ref="AY3:BJ3"/>
    <mergeCell ref="A2:AS2"/>
    <mergeCell ref="A20:B20"/>
    <mergeCell ref="K20:L20"/>
    <mergeCell ref="M20:N20"/>
    <mergeCell ref="O20:P20"/>
    <mergeCell ref="A18:B18"/>
    <mergeCell ref="K18:L18"/>
    <mergeCell ref="M18:N18"/>
    <mergeCell ref="O18:P18"/>
    <mergeCell ref="A19:B19"/>
    <mergeCell ref="K19:L19"/>
    <mergeCell ref="A13:B13"/>
    <mergeCell ref="K13:L13"/>
    <mergeCell ref="M13:N13"/>
    <mergeCell ref="O13:P13"/>
    <mergeCell ref="A14:B14"/>
    <mergeCell ref="K14:L14"/>
    <mergeCell ref="M14:N14"/>
    <mergeCell ref="O14:P1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9910-0E55-43CA-9481-554AC1B0D24F}">
  <sheetPr>
    <pageSetUpPr fitToPage="1"/>
  </sheetPr>
  <dimension ref="A1:BJ15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34</v>
      </c>
      <c r="BJ1" s="4" t="s">
        <v>29</v>
      </c>
    </row>
    <row r="2" spans="1:62" s="5" customFormat="1" ht="18" customHeight="1">
      <c r="A2" s="52" t="s">
        <v>32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0</v>
      </c>
      <c r="AU2" s="50"/>
      <c r="AV2" s="50"/>
      <c r="AW2" s="50"/>
      <c r="AX2" s="51"/>
      <c r="AY2" s="49" t="s">
        <v>16</v>
      </c>
      <c r="AZ2" s="50"/>
      <c r="BA2" s="50"/>
      <c r="BB2" s="51"/>
      <c r="BC2" s="49" t="s">
        <v>1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2</v>
      </c>
      <c r="B3" s="47"/>
      <c r="C3" s="47"/>
      <c r="D3" s="47"/>
      <c r="E3" s="47"/>
      <c r="F3" s="47"/>
      <c r="G3" s="47"/>
      <c r="H3" s="48" t="s">
        <v>35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3</v>
      </c>
      <c r="AU3" s="50"/>
      <c r="AV3" s="50"/>
      <c r="AW3" s="50"/>
      <c r="AX3" s="51"/>
      <c r="AY3" s="49" t="s">
        <v>37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17</v>
      </c>
      <c r="B4" s="47"/>
      <c r="C4" s="47"/>
      <c r="D4" s="47"/>
      <c r="E4" s="47"/>
      <c r="F4" s="47"/>
      <c r="G4" s="47"/>
      <c r="H4" s="48" t="s">
        <v>24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4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4" customFormat="1" ht="30.75" customHeight="1">
      <c r="A6" s="70" t="s">
        <v>5</v>
      </c>
      <c r="B6" s="70"/>
      <c r="C6" s="70"/>
      <c r="D6" s="70"/>
      <c r="E6" s="70"/>
      <c r="F6" s="70"/>
      <c r="G6" s="70"/>
      <c r="H6" s="70"/>
      <c r="I6" s="70"/>
      <c r="J6" s="70"/>
      <c r="K6" s="70" t="s">
        <v>39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 t="s">
        <v>15</v>
      </c>
      <c r="X6" s="72"/>
      <c r="Y6" s="72"/>
      <c r="Z6" s="72"/>
      <c r="AA6" s="72"/>
      <c r="AB6" s="72"/>
      <c r="AC6" s="73"/>
      <c r="AD6" s="74" t="s">
        <v>38</v>
      </c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</row>
    <row r="7" spans="1:62" ht="3" customHeight="1"/>
    <row r="8" spans="1:62" s="19" customFormat="1" ht="17.25" customHeight="1">
      <c r="A8" s="77" t="s">
        <v>12</v>
      </c>
      <c r="B8" s="78"/>
      <c r="C8" s="78"/>
      <c r="D8" s="78"/>
      <c r="E8" s="78"/>
      <c r="F8" s="78"/>
      <c r="G8" s="78"/>
      <c r="H8" s="78"/>
      <c r="I8" s="78"/>
      <c r="J8" s="79"/>
      <c r="K8" s="83" t="s">
        <v>6</v>
      </c>
      <c r="L8" s="84"/>
      <c r="M8" s="83" t="s">
        <v>9</v>
      </c>
      <c r="N8" s="84"/>
      <c r="O8" s="83" t="s">
        <v>10</v>
      </c>
      <c r="P8" s="84"/>
      <c r="Q8" s="87" t="s">
        <v>7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11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8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62" s="19" customFormat="1" ht="17.25" customHeight="1">
      <c r="A9" s="97" t="s">
        <v>13</v>
      </c>
      <c r="B9" s="98"/>
      <c r="C9" s="98" t="s">
        <v>14</v>
      </c>
      <c r="D9" s="98"/>
      <c r="E9" s="98"/>
      <c r="F9" s="98"/>
      <c r="G9" s="98"/>
      <c r="H9" s="98"/>
      <c r="I9" s="98"/>
      <c r="J9" s="99"/>
      <c r="K9" s="67"/>
      <c r="L9" s="68"/>
      <c r="M9" s="67"/>
      <c r="N9" s="68"/>
      <c r="O9" s="67"/>
      <c r="P9" s="68"/>
      <c r="Q9" s="23" t="s">
        <v>18</v>
      </c>
      <c r="R9" s="27"/>
      <c r="S9" s="27"/>
      <c r="T9" s="27"/>
      <c r="U9" s="27"/>
      <c r="V9" s="27"/>
      <c r="W9" s="27"/>
      <c r="X9" s="27"/>
      <c r="Y9" s="27"/>
      <c r="Z9" s="27"/>
      <c r="AA9" s="26"/>
      <c r="AB9" s="6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69"/>
      <c r="AZ9" s="23" t="s">
        <v>18</v>
      </c>
      <c r="BA9" s="27"/>
      <c r="BB9" s="27"/>
      <c r="BC9" s="27"/>
      <c r="BD9" s="27"/>
      <c r="BE9" s="27"/>
      <c r="BF9" s="27"/>
      <c r="BG9" s="27"/>
      <c r="BH9" s="27"/>
      <c r="BI9" s="27"/>
      <c r="BJ9" s="26"/>
    </row>
    <row r="10" spans="1:62" s="19" customFormat="1" ht="18" customHeight="1">
      <c r="A10" s="94"/>
      <c r="B10" s="95"/>
      <c r="C10" s="95"/>
      <c r="D10" s="95"/>
      <c r="E10" s="95"/>
      <c r="F10" s="95"/>
      <c r="G10" s="95"/>
      <c r="H10" s="95"/>
      <c r="I10" s="95"/>
      <c r="J10" s="96"/>
      <c r="K10" s="85"/>
      <c r="L10" s="86"/>
      <c r="M10" s="85"/>
      <c r="N10" s="86"/>
      <c r="O10" s="85"/>
      <c r="P10" s="86"/>
      <c r="Q10" s="22"/>
      <c r="R10" s="80" t="s">
        <v>33</v>
      </c>
      <c r="S10" s="81"/>
      <c r="T10" s="81"/>
      <c r="U10" s="81"/>
      <c r="V10" s="81"/>
      <c r="W10" s="81"/>
      <c r="X10" s="81"/>
      <c r="Y10" s="81"/>
      <c r="Z10" s="81"/>
      <c r="AA10" s="82"/>
      <c r="AB10" s="94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22"/>
      <c r="BA10" s="80" t="s">
        <v>33</v>
      </c>
      <c r="BB10" s="81"/>
      <c r="BC10" s="81"/>
      <c r="BD10" s="81"/>
      <c r="BE10" s="81"/>
      <c r="BF10" s="81"/>
      <c r="BG10" s="81"/>
      <c r="BH10" s="81"/>
      <c r="BI10" s="81"/>
      <c r="BJ10" s="82"/>
    </row>
    <row r="11" spans="1:62" s="19" customFormat="1" ht="18" customHeight="1">
      <c r="A11" s="65"/>
      <c r="B11" s="60"/>
      <c r="D11" s="41"/>
      <c r="E11" s="41"/>
      <c r="F11" s="41"/>
      <c r="G11" s="41"/>
      <c r="H11" s="41"/>
      <c r="I11" s="41"/>
      <c r="J11" s="31"/>
      <c r="K11" s="28"/>
      <c r="L11" s="29"/>
      <c r="M11" s="28"/>
      <c r="N11" s="29"/>
      <c r="O11" s="28"/>
      <c r="P11" s="29"/>
      <c r="Q11" s="21"/>
      <c r="R11" s="41"/>
      <c r="S11" s="41"/>
      <c r="T11" s="41"/>
      <c r="U11" s="41"/>
      <c r="V11" s="41"/>
      <c r="W11" s="41"/>
      <c r="X11" s="41"/>
      <c r="Y11" s="41"/>
      <c r="Z11" s="41"/>
      <c r="AA11" s="31"/>
      <c r="AB11" s="2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31"/>
      <c r="AZ11" s="21"/>
      <c r="BA11" s="41"/>
      <c r="BB11" s="41"/>
      <c r="BC11" s="41"/>
      <c r="BD11" s="41"/>
      <c r="BE11" s="41"/>
      <c r="BF11" s="41"/>
      <c r="BG11" s="41"/>
      <c r="BH11" s="41"/>
      <c r="BI11" s="41"/>
      <c r="BJ11" s="31"/>
    </row>
    <row r="12" spans="1:62" s="19" customFormat="1" ht="20.25" customHeight="1">
      <c r="A12" s="65"/>
      <c r="B12" s="60"/>
      <c r="C12" s="24"/>
      <c r="D12" s="24"/>
      <c r="E12" s="24"/>
      <c r="F12" s="24"/>
      <c r="G12" s="24"/>
      <c r="H12" s="24"/>
      <c r="I12" s="24"/>
      <c r="J12" s="35"/>
      <c r="K12" s="61"/>
      <c r="L12" s="62"/>
      <c r="M12" s="66"/>
      <c r="N12" s="64"/>
      <c r="O12" s="66"/>
      <c r="P12" s="64"/>
      <c r="Q12" s="34"/>
      <c r="R12" s="24"/>
      <c r="S12" s="24"/>
      <c r="T12" s="24"/>
      <c r="U12" s="24"/>
      <c r="V12" s="24"/>
      <c r="W12" s="24"/>
      <c r="X12" s="24"/>
      <c r="Y12" s="24"/>
      <c r="Z12" s="24"/>
      <c r="AA12" s="35"/>
      <c r="AB12" s="34" t="s">
        <v>20</v>
      </c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8"/>
      <c r="AZ12" s="34"/>
      <c r="BA12" s="24"/>
      <c r="BB12" s="24"/>
      <c r="BC12" s="24"/>
      <c r="BD12" s="24"/>
      <c r="BE12" s="24"/>
      <c r="BF12" s="24"/>
      <c r="BG12" s="24"/>
      <c r="BH12" s="24"/>
      <c r="BI12" s="24"/>
      <c r="BJ12" s="35"/>
    </row>
    <row r="13" spans="1:62" s="19" customFormat="1" ht="20.25" customHeight="1">
      <c r="A13" s="59" t="s">
        <v>42</v>
      </c>
      <c r="B13" s="60"/>
      <c r="C13" s="33" t="s">
        <v>44</v>
      </c>
      <c r="J13" s="20"/>
      <c r="K13" s="61" t="s">
        <v>21</v>
      </c>
      <c r="L13" s="62"/>
      <c r="M13" s="63" t="s">
        <v>28</v>
      </c>
      <c r="N13" s="64"/>
      <c r="O13" s="63" t="s">
        <v>22</v>
      </c>
      <c r="P13" s="64"/>
      <c r="Q13" s="34"/>
      <c r="R13" s="24"/>
      <c r="S13" s="24"/>
      <c r="T13" s="24"/>
      <c r="U13" s="24"/>
      <c r="V13" s="24"/>
      <c r="W13" s="24"/>
      <c r="X13" s="24"/>
      <c r="Y13" s="24"/>
      <c r="Z13" s="24"/>
      <c r="AA13" s="35"/>
      <c r="AB13" s="36"/>
      <c r="AC13" s="19" t="s">
        <v>94</v>
      </c>
      <c r="AD13" s="36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8"/>
      <c r="AZ13" s="34"/>
      <c r="BA13" s="24"/>
      <c r="BB13" s="24"/>
      <c r="BC13" s="24"/>
      <c r="BD13" s="24"/>
      <c r="BE13" s="24"/>
      <c r="BF13" s="24"/>
      <c r="BG13" s="24"/>
      <c r="BH13" s="24"/>
      <c r="BI13" s="24"/>
      <c r="BJ13" s="35"/>
    </row>
    <row r="14" spans="1:62" s="19" customFormat="1" ht="20.25" customHeight="1">
      <c r="A14" s="65"/>
      <c r="B14" s="60"/>
      <c r="C14" s="19" t="s">
        <v>41</v>
      </c>
      <c r="D14" s="24"/>
      <c r="E14" s="24"/>
      <c r="F14" s="24"/>
      <c r="G14" s="24"/>
      <c r="H14" s="24"/>
      <c r="I14" s="24"/>
      <c r="J14" s="35"/>
      <c r="K14" s="61"/>
      <c r="L14" s="62"/>
      <c r="M14" s="66"/>
      <c r="N14" s="64"/>
      <c r="O14" s="66"/>
      <c r="P14" s="64"/>
      <c r="Q14" s="34"/>
      <c r="R14" s="24"/>
      <c r="S14" s="24"/>
      <c r="T14" s="24"/>
      <c r="U14" s="24"/>
      <c r="V14" s="24"/>
      <c r="W14" s="24"/>
      <c r="X14" s="24"/>
      <c r="Y14" s="24"/>
      <c r="Z14" s="24"/>
      <c r="AA14" s="35"/>
      <c r="AB14" s="36"/>
      <c r="AC14" s="19" t="s">
        <v>118</v>
      </c>
      <c r="AD14" s="36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4"/>
      <c r="BA14" s="24"/>
      <c r="BB14" s="24"/>
      <c r="BC14" s="24"/>
      <c r="BD14" s="24"/>
      <c r="BE14" s="24"/>
      <c r="BF14" s="24"/>
      <c r="BG14" s="24"/>
      <c r="BH14" s="24"/>
      <c r="BI14" s="24"/>
      <c r="BJ14" s="35"/>
    </row>
    <row r="15" spans="1:62" s="19" customFormat="1" ht="20.25" customHeight="1">
      <c r="A15" s="65"/>
      <c r="B15" s="60"/>
      <c r="C15" s="19" t="s">
        <v>27</v>
      </c>
      <c r="D15" s="24"/>
      <c r="E15" s="24"/>
      <c r="F15" s="24"/>
      <c r="G15" s="24"/>
      <c r="H15" s="24"/>
      <c r="I15" s="24"/>
      <c r="J15" s="35"/>
      <c r="K15" s="61"/>
      <c r="L15" s="62"/>
      <c r="M15" s="66"/>
      <c r="N15" s="64"/>
      <c r="O15" s="66"/>
      <c r="P15" s="64"/>
      <c r="Q15" s="34"/>
      <c r="R15" s="24"/>
      <c r="S15" s="24"/>
      <c r="T15" s="24"/>
      <c r="U15" s="24"/>
      <c r="V15" s="24"/>
      <c r="W15" s="24"/>
      <c r="X15" s="24"/>
      <c r="Y15" s="24"/>
      <c r="Z15" s="24"/>
      <c r="AA15" s="35"/>
      <c r="AB15" s="36"/>
      <c r="AC15" s="36"/>
      <c r="AD15" s="36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8"/>
      <c r="AZ15" s="34"/>
      <c r="BA15" s="24"/>
      <c r="BB15" s="24"/>
      <c r="BC15" s="24"/>
      <c r="BD15" s="24"/>
      <c r="BE15" s="24"/>
      <c r="BF15" s="24"/>
      <c r="BG15" s="24"/>
      <c r="BH15" s="24"/>
      <c r="BI15" s="24"/>
      <c r="BJ15" s="35"/>
    </row>
    <row r="16" spans="1:62" s="19" customFormat="1" ht="20.25" customHeight="1">
      <c r="A16" s="30"/>
      <c r="B16" s="32"/>
      <c r="J16" s="20"/>
      <c r="K16" s="28"/>
      <c r="L16" s="29"/>
      <c r="M16" s="30"/>
      <c r="N16" s="31"/>
      <c r="O16" s="30"/>
      <c r="P16" s="31"/>
      <c r="Q16" s="34"/>
      <c r="R16" s="24"/>
      <c r="S16" s="24"/>
      <c r="T16" s="24"/>
      <c r="U16" s="24"/>
      <c r="V16" s="24"/>
      <c r="W16" s="24"/>
      <c r="X16" s="24"/>
      <c r="Y16" s="24"/>
      <c r="Z16" s="24"/>
      <c r="AA16" s="35"/>
      <c r="AB16" s="25" t="s">
        <v>23</v>
      </c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8"/>
      <c r="AZ16" s="34"/>
      <c r="BA16" s="24"/>
      <c r="BB16" s="24"/>
      <c r="BC16" s="24"/>
      <c r="BJ16" s="20"/>
    </row>
    <row r="17" spans="1:62" s="19" customFormat="1" ht="20.25" customHeight="1">
      <c r="A17" s="30"/>
      <c r="B17" s="32"/>
      <c r="J17" s="20"/>
      <c r="K17" s="28"/>
      <c r="L17" s="29"/>
      <c r="M17" s="30"/>
      <c r="N17" s="31"/>
      <c r="O17" s="30"/>
      <c r="P17" s="31"/>
      <c r="Q17" s="21" t="s">
        <v>60</v>
      </c>
      <c r="AA17" s="20"/>
      <c r="AB17" s="19" t="s">
        <v>93</v>
      </c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4" t="s">
        <v>54</v>
      </c>
      <c r="BC17" s="24"/>
      <c r="BJ17" s="20"/>
    </row>
    <row r="18" spans="1:62" s="19" customFormat="1" ht="20.25" customHeight="1">
      <c r="A18" s="30"/>
      <c r="B18" s="32"/>
      <c r="J18" s="20"/>
      <c r="K18" s="28"/>
      <c r="L18" s="29"/>
      <c r="M18" s="30"/>
      <c r="N18" s="31"/>
      <c r="O18" s="30"/>
      <c r="P18" s="31"/>
      <c r="Q18" s="21"/>
      <c r="R18" s="19" t="s">
        <v>61</v>
      </c>
      <c r="AA18" s="20"/>
      <c r="AC18" s="42" t="s">
        <v>49</v>
      </c>
      <c r="AE18" s="25"/>
      <c r="AF18" s="19" t="s">
        <v>63</v>
      </c>
      <c r="AP18" s="36"/>
      <c r="AQ18" s="36"/>
      <c r="AR18" s="36"/>
      <c r="AS18" s="36"/>
      <c r="AT18" s="36"/>
      <c r="AU18" s="36"/>
      <c r="AV18" s="36"/>
      <c r="AW18" s="36"/>
      <c r="AX18" s="36"/>
      <c r="AY18" s="39"/>
      <c r="AZ18" s="34" t="s">
        <v>25</v>
      </c>
      <c r="BA18" s="19" t="s">
        <v>55</v>
      </c>
      <c r="BJ18" s="20"/>
    </row>
    <row r="19" spans="1:62" s="19" customFormat="1" ht="20.25" customHeight="1">
      <c r="A19" s="30"/>
      <c r="B19" s="32"/>
      <c r="J19" s="20"/>
      <c r="K19" s="28"/>
      <c r="L19" s="29"/>
      <c r="M19" s="30"/>
      <c r="N19" s="31"/>
      <c r="O19" s="30"/>
      <c r="P19" s="31"/>
      <c r="Q19" s="21"/>
      <c r="R19" s="19" t="s">
        <v>62</v>
      </c>
      <c r="AA19" s="20"/>
      <c r="AC19" s="42"/>
      <c r="AE19" s="19" t="s">
        <v>64</v>
      </c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21"/>
      <c r="BA19" s="19" t="s">
        <v>56</v>
      </c>
      <c r="BJ19" s="20"/>
    </row>
    <row r="20" spans="1:62" s="19" customFormat="1" ht="20.25" customHeight="1">
      <c r="A20" s="30"/>
      <c r="B20" s="32"/>
      <c r="J20" s="20"/>
      <c r="K20" s="28"/>
      <c r="L20" s="29"/>
      <c r="M20" s="30"/>
      <c r="N20" s="31"/>
      <c r="O20" s="30"/>
      <c r="P20" s="31"/>
      <c r="Q20" s="34" t="s">
        <v>116</v>
      </c>
      <c r="S20" s="24"/>
      <c r="AA20" s="20"/>
      <c r="AF20" s="19" t="s">
        <v>79</v>
      </c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21"/>
      <c r="BJ20" s="20"/>
    </row>
    <row r="21" spans="1:62" s="19" customFormat="1" ht="20.25" customHeight="1">
      <c r="A21" s="30"/>
      <c r="B21" s="32"/>
      <c r="J21" s="20"/>
      <c r="K21" s="28"/>
      <c r="L21" s="29"/>
      <c r="M21" s="30"/>
      <c r="N21" s="31"/>
      <c r="O21" s="30"/>
      <c r="P21" s="31"/>
      <c r="Q21" s="34"/>
      <c r="R21" s="19" t="s">
        <v>115</v>
      </c>
      <c r="S21" s="24"/>
      <c r="AA21" s="20"/>
      <c r="AF21" s="19" t="s">
        <v>91</v>
      </c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21"/>
      <c r="BJ21" s="20"/>
    </row>
    <row r="22" spans="1:62" s="19" customFormat="1" ht="20.25" customHeight="1">
      <c r="A22" s="30"/>
      <c r="B22" s="32"/>
      <c r="J22" s="20"/>
      <c r="K22" s="28"/>
      <c r="L22" s="29"/>
      <c r="M22" s="30"/>
      <c r="N22" s="31"/>
      <c r="O22" s="30"/>
      <c r="P22" s="31"/>
      <c r="Q22" s="34" t="s">
        <v>72</v>
      </c>
      <c r="AA22" s="20"/>
      <c r="AF22" s="19" t="s">
        <v>80</v>
      </c>
      <c r="AT22" s="36"/>
      <c r="AU22" s="36"/>
      <c r="AV22" s="36"/>
      <c r="AW22" s="36"/>
      <c r="AX22" s="36"/>
      <c r="AY22" s="36"/>
      <c r="AZ22" s="34"/>
      <c r="BJ22" s="20"/>
    </row>
    <row r="23" spans="1:62" s="19" customFormat="1" ht="20.25" customHeight="1">
      <c r="A23" s="30"/>
      <c r="B23" s="32"/>
      <c r="J23" s="20"/>
      <c r="K23" s="28"/>
      <c r="L23" s="29"/>
      <c r="M23" s="30"/>
      <c r="N23" s="31"/>
      <c r="O23" s="30"/>
      <c r="P23" s="31"/>
      <c r="R23" s="19" t="s">
        <v>73</v>
      </c>
      <c r="AA23" s="20"/>
      <c r="AF23" s="19" t="s">
        <v>112</v>
      </c>
      <c r="AT23" s="24"/>
      <c r="AV23" s="36"/>
      <c r="AW23" s="36"/>
      <c r="AX23" s="36"/>
      <c r="AY23" s="36"/>
      <c r="AZ23" s="34"/>
      <c r="BJ23" s="20"/>
    </row>
    <row r="24" spans="1:62" s="19" customFormat="1" ht="20.25" customHeight="1">
      <c r="A24" s="30"/>
      <c r="B24" s="32"/>
      <c r="J24" s="20"/>
      <c r="K24" s="28"/>
      <c r="L24" s="29"/>
      <c r="M24" s="30"/>
      <c r="N24" s="31"/>
      <c r="O24" s="30"/>
      <c r="P24" s="31"/>
      <c r="Q24" s="34" t="s">
        <v>105</v>
      </c>
      <c r="AA24" s="20"/>
      <c r="AB24" s="34"/>
      <c r="AG24" s="25"/>
      <c r="AH24" s="19" t="s">
        <v>119</v>
      </c>
      <c r="AT24" s="36"/>
      <c r="AU24" s="36"/>
      <c r="AW24" s="36"/>
      <c r="AX24" s="36"/>
      <c r="AY24" s="36"/>
      <c r="AZ24" s="34"/>
      <c r="BJ24" s="20"/>
    </row>
    <row r="25" spans="1:62" s="19" customFormat="1" ht="20.25" customHeight="1">
      <c r="A25" s="30"/>
      <c r="B25" s="32"/>
      <c r="J25" s="20"/>
      <c r="K25" s="28"/>
      <c r="L25" s="29"/>
      <c r="M25" s="30"/>
      <c r="N25" s="31"/>
      <c r="O25" s="30"/>
      <c r="P25" s="31"/>
      <c r="R25" s="19" t="s">
        <v>106</v>
      </c>
      <c r="AA25" s="20"/>
      <c r="AF25" s="19" t="s">
        <v>102</v>
      </c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21"/>
      <c r="BJ25" s="20"/>
    </row>
    <row r="26" spans="1:62" s="19" customFormat="1" ht="20.25" customHeight="1">
      <c r="A26" s="30"/>
      <c r="B26" s="32"/>
      <c r="J26" s="20"/>
      <c r="K26" s="28"/>
      <c r="L26" s="29"/>
      <c r="M26" s="30"/>
      <c r="N26" s="31"/>
      <c r="O26" s="30"/>
      <c r="P26" s="31"/>
      <c r="R26" s="19" t="s">
        <v>107</v>
      </c>
      <c r="AA26" s="20"/>
      <c r="AH26" s="19" t="s">
        <v>103</v>
      </c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21"/>
      <c r="BJ26" s="20"/>
    </row>
    <row r="27" spans="1:62" s="19" customFormat="1" ht="20.25" customHeight="1">
      <c r="A27" s="30"/>
      <c r="B27" s="32"/>
      <c r="J27" s="20"/>
      <c r="K27" s="28"/>
      <c r="L27" s="29"/>
      <c r="M27" s="30"/>
      <c r="N27" s="31"/>
      <c r="O27" s="30"/>
      <c r="P27" s="31"/>
      <c r="AA27" s="20"/>
      <c r="AH27" s="19" t="s">
        <v>120</v>
      </c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21"/>
      <c r="BJ27" s="20"/>
    </row>
    <row r="28" spans="1:62" s="19" customFormat="1" ht="20.25" customHeight="1">
      <c r="A28" s="30"/>
      <c r="B28" s="32"/>
      <c r="J28" s="20"/>
      <c r="K28" s="28"/>
      <c r="L28" s="29"/>
      <c r="M28" s="30"/>
      <c r="N28" s="31"/>
      <c r="O28" s="30"/>
      <c r="P28" s="31"/>
      <c r="Q28" s="34"/>
      <c r="S28" s="24"/>
      <c r="T28" s="43"/>
      <c r="AA28" s="20"/>
      <c r="AB28" s="34"/>
      <c r="AG28" s="25"/>
      <c r="AT28" s="36"/>
      <c r="AU28" s="36"/>
      <c r="AV28" s="36"/>
      <c r="AW28" s="36"/>
      <c r="AX28" s="36"/>
      <c r="AY28" s="36"/>
      <c r="AZ28" s="34"/>
      <c r="BJ28" s="20"/>
    </row>
    <row r="29" spans="1:62" s="19" customFormat="1" ht="20.25" customHeight="1">
      <c r="A29" s="30"/>
      <c r="B29" s="32"/>
      <c r="J29" s="20"/>
      <c r="K29" s="28"/>
      <c r="L29" s="29"/>
      <c r="M29" s="30"/>
      <c r="N29" s="31"/>
      <c r="O29" s="30"/>
      <c r="P29" s="31"/>
      <c r="Q29" s="34"/>
      <c r="S29" s="24"/>
      <c r="T29" s="43"/>
      <c r="U29" s="43"/>
      <c r="AA29" s="20"/>
      <c r="AB29" s="34"/>
      <c r="AC29" s="25" t="s">
        <v>51</v>
      </c>
      <c r="AF29" s="24" t="s">
        <v>77</v>
      </c>
      <c r="AG29" s="24"/>
      <c r="AH29" s="24"/>
      <c r="AI29" s="24"/>
      <c r="AJ29" s="24"/>
      <c r="AK29" s="24"/>
      <c r="AL29" s="24"/>
      <c r="AM29" s="24"/>
      <c r="AN29" s="24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4"/>
      <c r="BJ29" s="20"/>
    </row>
    <row r="30" spans="1:62" s="19" customFormat="1" ht="20.25" customHeight="1">
      <c r="A30" s="30"/>
      <c r="B30" s="32"/>
      <c r="J30" s="20"/>
      <c r="K30" s="28"/>
      <c r="L30" s="29"/>
      <c r="M30" s="30"/>
      <c r="N30" s="31"/>
      <c r="O30" s="30"/>
      <c r="P30" s="31"/>
      <c r="AA30" s="20"/>
      <c r="AB30" s="24"/>
      <c r="AE30" s="19" t="s">
        <v>97</v>
      </c>
      <c r="AF30" s="24"/>
      <c r="AH30" s="24"/>
      <c r="AI30" s="24"/>
      <c r="AJ30" s="24"/>
      <c r="AK30" s="24"/>
      <c r="AL30" s="24"/>
      <c r="AM30" s="24"/>
      <c r="AN30" s="24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4"/>
      <c r="BJ30" s="20"/>
    </row>
    <row r="31" spans="1:62" s="19" customFormat="1" ht="20.25" customHeight="1">
      <c r="A31" s="30"/>
      <c r="B31" s="32"/>
      <c r="J31" s="20"/>
      <c r="K31" s="28"/>
      <c r="L31" s="29"/>
      <c r="M31" s="30"/>
      <c r="N31" s="31"/>
      <c r="O31" s="30"/>
      <c r="P31" s="31"/>
      <c r="AA31" s="20"/>
      <c r="AB31" s="24"/>
      <c r="AE31" s="19" t="s">
        <v>95</v>
      </c>
      <c r="AF31" s="24"/>
      <c r="AH31" s="24"/>
      <c r="AI31" s="24"/>
      <c r="AJ31" s="24"/>
      <c r="AK31" s="24"/>
      <c r="AL31" s="24"/>
      <c r="AM31" s="24"/>
      <c r="AN31" s="24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4"/>
      <c r="BJ31" s="20"/>
    </row>
    <row r="32" spans="1:62" s="19" customFormat="1" ht="20.25" customHeight="1">
      <c r="A32" s="30"/>
      <c r="B32" s="32"/>
      <c r="J32" s="20"/>
      <c r="K32" s="28"/>
      <c r="L32" s="29"/>
      <c r="M32" s="30"/>
      <c r="N32" s="31"/>
      <c r="O32" s="30"/>
      <c r="P32" s="31"/>
      <c r="AA32" s="20"/>
      <c r="AB32" s="24"/>
      <c r="AE32" s="19" t="s">
        <v>96</v>
      </c>
      <c r="AF32" s="24"/>
      <c r="AH32" s="24"/>
      <c r="AI32" s="24"/>
      <c r="AJ32" s="24"/>
      <c r="AK32" s="24"/>
      <c r="AL32" s="24"/>
      <c r="AM32" s="24"/>
      <c r="AN32" s="24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4"/>
      <c r="BJ32" s="20"/>
    </row>
    <row r="33" spans="1:62" s="19" customFormat="1" ht="20.25" customHeight="1">
      <c r="A33" s="30"/>
      <c r="B33" s="32"/>
      <c r="J33" s="20"/>
      <c r="K33" s="28"/>
      <c r="L33" s="29"/>
      <c r="M33" s="30"/>
      <c r="N33" s="31"/>
      <c r="O33" s="30"/>
      <c r="P33" s="31"/>
      <c r="AA33" s="20"/>
      <c r="AB33" s="24"/>
      <c r="AF33" s="24" t="s">
        <v>68</v>
      </c>
      <c r="AH33" s="24"/>
      <c r="AI33" s="24"/>
      <c r="AJ33" s="24"/>
      <c r="AK33" s="24"/>
      <c r="AL33" s="24"/>
      <c r="AM33" s="24"/>
      <c r="AN33" s="24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4"/>
      <c r="BJ33" s="20"/>
    </row>
    <row r="34" spans="1:62" s="19" customFormat="1" ht="20.25" customHeight="1">
      <c r="A34" s="30"/>
      <c r="B34" s="32"/>
      <c r="J34" s="20"/>
      <c r="K34" s="28"/>
      <c r="L34" s="29"/>
      <c r="M34" s="30"/>
      <c r="N34" s="31"/>
      <c r="O34" s="30"/>
      <c r="P34" s="31"/>
      <c r="AA34" s="20"/>
      <c r="AB34" s="24"/>
      <c r="AF34" s="24" t="s">
        <v>66</v>
      </c>
      <c r="AH34" s="24"/>
      <c r="AI34" s="24"/>
      <c r="AJ34" s="24"/>
      <c r="AK34" s="24"/>
      <c r="AL34" s="24"/>
      <c r="AM34" s="24"/>
      <c r="AN34" s="24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4"/>
      <c r="BJ34" s="20"/>
    </row>
    <row r="35" spans="1:62" s="19" customFormat="1" ht="20.25" customHeight="1">
      <c r="A35" s="30"/>
      <c r="B35" s="32"/>
      <c r="J35" s="20"/>
      <c r="K35" s="28"/>
      <c r="L35" s="29"/>
      <c r="M35" s="30"/>
      <c r="N35" s="31"/>
      <c r="O35" s="30"/>
      <c r="P35" s="31"/>
      <c r="AA35" s="20"/>
      <c r="AB35" s="24"/>
      <c r="AF35" s="24" t="s">
        <v>67</v>
      </c>
      <c r="AH35" s="24"/>
      <c r="AI35" s="24"/>
      <c r="AJ35" s="24"/>
      <c r="AK35" s="24"/>
      <c r="AL35" s="24"/>
      <c r="AM35" s="24"/>
      <c r="AN35" s="24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4"/>
      <c r="BJ35" s="20"/>
    </row>
    <row r="36" spans="1:62" s="19" customFormat="1" ht="20.25" customHeight="1">
      <c r="A36" s="30"/>
      <c r="B36" s="32"/>
      <c r="J36" s="20"/>
      <c r="K36" s="28"/>
      <c r="L36" s="29"/>
      <c r="M36" s="30"/>
      <c r="N36" s="31"/>
      <c r="O36" s="30"/>
      <c r="P36" s="31"/>
      <c r="AA36" s="20"/>
      <c r="AB36" s="24"/>
      <c r="AF36" s="24" t="s">
        <v>78</v>
      </c>
      <c r="AH36" s="24"/>
      <c r="AI36" s="24"/>
      <c r="AJ36" s="24"/>
      <c r="AK36" s="24"/>
      <c r="AL36" s="24"/>
      <c r="AM36" s="24"/>
      <c r="AN36" s="24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4"/>
      <c r="BJ36" s="20"/>
    </row>
    <row r="37" spans="1:62" s="19" customFormat="1" ht="20.25" customHeight="1">
      <c r="A37" s="30"/>
      <c r="B37" s="32"/>
      <c r="J37" s="20"/>
      <c r="K37" s="28"/>
      <c r="L37" s="29"/>
      <c r="M37" s="30"/>
      <c r="N37" s="31"/>
      <c r="O37" s="30"/>
      <c r="P37" s="31"/>
      <c r="AA37" s="20"/>
      <c r="AB37" s="24"/>
      <c r="AF37" s="24"/>
      <c r="AH37" s="24"/>
      <c r="AI37" s="24"/>
      <c r="AJ37" s="24"/>
      <c r="AK37" s="24"/>
      <c r="AL37" s="24"/>
      <c r="AM37" s="24"/>
      <c r="AN37" s="24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4"/>
      <c r="BJ37" s="20"/>
    </row>
    <row r="38" spans="1:62" s="19" customFormat="1" ht="20.25" customHeight="1">
      <c r="A38" s="30"/>
      <c r="B38" s="32"/>
      <c r="J38" s="20"/>
      <c r="K38" s="28"/>
      <c r="L38" s="29"/>
      <c r="M38" s="30"/>
      <c r="N38" s="31"/>
      <c r="O38" s="30"/>
      <c r="P38" s="31"/>
      <c r="AA38" s="20"/>
      <c r="AB38" s="24"/>
      <c r="AC38" s="25" t="s">
        <v>52</v>
      </c>
      <c r="AF38" s="24" t="s">
        <v>101</v>
      </c>
      <c r="AH38" s="24"/>
      <c r="AI38" s="24"/>
      <c r="AJ38" s="24"/>
      <c r="AK38" s="24"/>
      <c r="AL38" s="24"/>
      <c r="AM38" s="24"/>
      <c r="AN38" s="24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4"/>
      <c r="BJ38" s="20"/>
    </row>
    <row r="39" spans="1:62" s="19" customFormat="1" ht="20.25" customHeight="1">
      <c r="A39" s="30"/>
      <c r="B39" s="32"/>
      <c r="J39" s="20"/>
      <c r="K39" s="28"/>
      <c r="L39" s="29"/>
      <c r="M39" s="30"/>
      <c r="N39" s="31"/>
      <c r="O39" s="30"/>
      <c r="P39" s="31"/>
      <c r="AA39" s="20"/>
      <c r="AB39" s="24"/>
      <c r="AE39" s="19" t="s">
        <v>88</v>
      </c>
      <c r="AF39" s="24"/>
      <c r="AH39" s="24"/>
      <c r="AI39" s="24"/>
      <c r="AJ39" s="24"/>
      <c r="AK39" s="24"/>
      <c r="AL39" s="24"/>
      <c r="AM39" s="24"/>
      <c r="AN39" s="24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4"/>
      <c r="BJ39" s="20"/>
    </row>
    <row r="40" spans="1:62" s="19" customFormat="1" ht="20.25" customHeight="1">
      <c r="A40" s="30"/>
      <c r="B40" s="32"/>
      <c r="J40" s="20"/>
      <c r="K40" s="28"/>
      <c r="L40" s="29"/>
      <c r="M40" s="30"/>
      <c r="N40" s="31"/>
      <c r="O40" s="30"/>
      <c r="P40" s="31"/>
      <c r="AA40" s="20"/>
      <c r="AB40" s="24"/>
      <c r="AF40" s="24"/>
      <c r="AH40" s="24"/>
      <c r="AI40" s="24"/>
      <c r="AJ40" s="24"/>
      <c r="AK40" s="24"/>
      <c r="AL40" s="24"/>
      <c r="AM40" s="24"/>
      <c r="AN40" s="24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4"/>
      <c r="BJ40" s="20"/>
    </row>
    <row r="41" spans="1:62" s="19" customFormat="1" ht="20.25" customHeight="1">
      <c r="A41" s="30"/>
      <c r="B41" s="32"/>
      <c r="J41" s="20"/>
      <c r="K41" s="28"/>
      <c r="L41" s="29"/>
      <c r="M41" s="30"/>
      <c r="N41" s="31"/>
      <c r="O41" s="30"/>
      <c r="P41" s="31"/>
      <c r="Q41" s="34"/>
      <c r="S41" s="24"/>
      <c r="T41" s="43"/>
      <c r="U41" s="43"/>
      <c r="AA41" s="20"/>
      <c r="AB41" s="34"/>
      <c r="AC41" s="25" t="s">
        <v>85</v>
      </c>
      <c r="AF41" s="24" t="s">
        <v>122</v>
      </c>
      <c r="AG41" s="24"/>
      <c r="AH41" s="24"/>
      <c r="AI41" s="24"/>
      <c r="AJ41" s="24"/>
      <c r="AK41" s="24"/>
      <c r="AL41" s="24"/>
      <c r="AM41" s="24"/>
      <c r="AN41" s="24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4"/>
      <c r="BJ41" s="20"/>
    </row>
    <row r="42" spans="1:62" s="19" customFormat="1" ht="20.25" customHeight="1">
      <c r="A42" s="30"/>
      <c r="B42" s="32"/>
      <c r="J42" s="20"/>
      <c r="K42" s="28"/>
      <c r="L42" s="29"/>
      <c r="M42" s="30"/>
      <c r="N42" s="31"/>
      <c r="O42" s="30"/>
      <c r="P42" s="31"/>
      <c r="Q42" s="34"/>
      <c r="S42" s="24"/>
      <c r="T42" s="43"/>
      <c r="U42" s="43"/>
      <c r="AA42" s="20"/>
      <c r="AB42" s="34"/>
      <c r="AC42" s="25"/>
      <c r="AE42" s="24" t="s">
        <v>123</v>
      </c>
      <c r="AG42" s="24"/>
      <c r="AH42" s="24"/>
      <c r="AI42" s="24"/>
      <c r="AJ42" s="24"/>
      <c r="AK42" s="24"/>
      <c r="AL42" s="24"/>
      <c r="AM42" s="24"/>
      <c r="AN42" s="24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4"/>
      <c r="BJ42" s="20"/>
    </row>
    <row r="43" spans="1:62" s="19" customFormat="1" ht="20.25" customHeight="1">
      <c r="A43" s="30"/>
      <c r="B43" s="32"/>
      <c r="J43" s="20"/>
      <c r="K43" s="28"/>
      <c r="L43" s="29"/>
      <c r="M43" s="30"/>
      <c r="N43" s="31"/>
      <c r="O43" s="30"/>
      <c r="P43" s="31"/>
      <c r="Q43" s="34"/>
      <c r="R43" s="24"/>
      <c r="S43" s="24"/>
      <c r="T43" s="43"/>
      <c r="U43" s="43"/>
      <c r="AA43" s="20"/>
      <c r="AB43" s="24"/>
      <c r="AF43" s="24" t="s">
        <v>79</v>
      </c>
      <c r="AI43" s="24"/>
      <c r="AJ43" s="24"/>
      <c r="AK43" s="24"/>
      <c r="AL43" s="24"/>
      <c r="AM43" s="24"/>
      <c r="AN43" s="24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4"/>
      <c r="BJ43" s="20"/>
    </row>
    <row r="44" spans="1:62" s="19" customFormat="1" ht="20.25" customHeight="1">
      <c r="A44" s="30"/>
      <c r="B44" s="32"/>
      <c r="J44" s="20"/>
      <c r="K44" s="28"/>
      <c r="L44" s="29"/>
      <c r="M44" s="30"/>
      <c r="N44" s="31"/>
      <c r="O44" s="30"/>
      <c r="P44" s="31"/>
      <c r="Q44" s="34"/>
      <c r="AA44" s="20"/>
      <c r="AB44" s="24"/>
      <c r="AF44" s="24" t="s">
        <v>82</v>
      </c>
      <c r="AH44" s="24"/>
      <c r="AI44" s="24"/>
      <c r="AJ44" s="24"/>
      <c r="AK44" s="24"/>
      <c r="AL44" s="24"/>
      <c r="AM44" s="24"/>
      <c r="AN44" s="24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4"/>
      <c r="BJ44" s="20"/>
    </row>
    <row r="45" spans="1:62" s="19" customFormat="1" ht="20.25" customHeight="1">
      <c r="A45" s="30"/>
      <c r="B45" s="32"/>
      <c r="J45" s="20"/>
      <c r="K45" s="28"/>
      <c r="L45" s="29"/>
      <c r="M45" s="30"/>
      <c r="N45" s="31"/>
      <c r="O45" s="30"/>
      <c r="P45" s="31"/>
      <c r="AA45" s="20"/>
      <c r="AB45" s="24"/>
      <c r="AF45" s="24"/>
      <c r="AI45" s="24"/>
      <c r="AJ45" s="24" t="s">
        <v>83</v>
      </c>
      <c r="AK45" s="24"/>
      <c r="AL45" s="24"/>
      <c r="AM45" s="24"/>
      <c r="AN45" s="24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4"/>
      <c r="BJ45" s="20"/>
    </row>
    <row r="46" spans="1:62" s="19" customFormat="1" ht="20.25" customHeight="1">
      <c r="A46" s="30"/>
      <c r="B46" s="32"/>
      <c r="J46" s="20"/>
      <c r="K46" s="28"/>
      <c r="L46" s="29"/>
      <c r="M46" s="30"/>
      <c r="N46" s="31"/>
      <c r="O46" s="30"/>
      <c r="P46" s="31"/>
      <c r="AA46" s="20"/>
      <c r="AB46" s="24"/>
      <c r="AF46" s="24"/>
      <c r="AI46" s="24"/>
      <c r="AJ46" s="24" t="s">
        <v>65</v>
      </c>
      <c r="AK46" s="24"/>
      <c r="AL46" s="24"/>
      <c r="AM46" s="24"/>
      <c r="AN46" s="24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4"/>
      <c r="BJ46" s="20"/>
    </row>
    <row r="47" spans="1:62" s="19" customFormat="1" ht="20.25" customHeight="1">
      <c r="A47" s="30"/>
      <c r="B47" s="32"/>
      <c r="J47" s="20"/>
      <c r="K47" s="28"/>
      <c r="L47" s="29"/>
      <c r="M47" s="30"/>
      <c r="N47" s="31"/>
      <c r="O47" s="30"/>
      <c r="P47" s="31"/>
      <c r="AA47" s="20"/>
      <c r="AB47" s="24"/>
      <c r="AF47" s="24" t="s">
        <v>84</v>
      </c>
      <c r="AH47" s="24"/>
      <c r="AI47" s="24"/>
      <c r="AJ47" s="24"/>
      <c r="AK47" s="24"/>
      <c r="AL47" s="24"/>
      <c r="AM47" s="24"/>
      <c r="AN47" s="24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4"/>
      <c r="BJ47" s="20"/>
    </row>
    <row r="48" spans="1:62" s="19" customFormat="1" ht="20.25" customHeight="1">
      <c r="A48" s="30"/>
      <c r="B48" s="32"/>
      <c r="J48" s="20"/>
      <c r="K48" s="28"/>
      <c r="L48" s="29"/>
      <c r="M48" s="30"/>
      <c r="N48" s="31"/>
      <c r="O48" s="30"/>
      <c r="P48" s="31"/>
      <c r="AA48" s="20"/>
      <c r="AB48" s="24"/>
      <c r="AF48" s="19" t="s">
        <v>130</v>
      </c>
      <c r="AJ48" s="24"/>
      <c r="AK48" s="24"/>
      <c r="AL48" s="24"/>
      <c r="AM48" s="24"/>
      <c r="AN48" s="24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4"/>
      <c r="BJ48" s="20"/>
    </row>
    <row r="49" spans="1:62" s="19" customFormat="1" ht="20.25" customHeight="1">
      <c r="A49" s="30"/>
      <c r="B49" s="32"/>
      <c r="J49" s="20"/>
      <c r="K49" s="28"/>
      <c r="L49" s="29"/>
      <c r="M49" s="30"/>
      <c r="N49" s="31"/>
      <c r="O49" s="30"/>
      <c r="P49" s="31"/>
      <c r="AA49" s="20"/>
      <c r="AB49" s="24"/>
      <c r="AG49" s="19" t="s">
        <v>129</v>
      </c>
      <c r="AJ49" s="24"/>
      <c r="AK49" s="24"/>
      <c r="AL49" s="24"/>
      <c r="AM49" s="24"/>
      <c r="AN49" s="24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4"/>
      <c r="BJ49" s="20"/>
    </row>
    <row r="50" spans="1:62" s="19" customFormat="1" ht="20.25" customHeight="1">
      <c r="A50" s="30"/>
      <c r="B50" s="32"/>
      <c r="J50" s="20"/>
      <c r="K50" s="28"/>
      <c r="L50" s="29"/>
      <c r="M50" s="30"/>
      <c r="N50" s="31"/>
      <c r="O50" s="30"/>
      <c r="P50" s="31"/>
      <c r="AA50" s="20"/>
      <c r="AB50" s="24"/>
      <c r="AF50" s="19" t="s">
        <v>127</v>
      </c>
      <c r="AJ50" s="24"/>
      <c r="AK50" s="24"/>
      <c r="AL50" s="24"/>
      <c r="AM50" s="24"/>
      <c r="AN50" s="24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4"/>
      <c r="BJ50" s="20"/>
    </row>
    <row r="51" spans="1:62" s="19" customFormat="1" ht="20.25" customHeight="1">
      <c r="A51" s="30"/>
      <c r="B51" s="32"/>
      <c r="J51" s="20"/>
      <c r="K51" s="28"/>
      <c r="L51" s="29"/>
      <c r="M51" s="30"/>
      <c r="N51" s="31"/>
      <c r="O51" s="30"/>
      <c r="P51" s="31"/>
      <c r="AA51" s="20"/>
      <c r="AB51" s="24"/>
      <c r="AG51" s="19" t="s">
        <v>90</v>
      </c>
      <c r="AJ51" s="24"/>
      <c r="AK51" s="24"/>
      <c r="AL51" s="24"/>
      <c r="AM51" s="24"/>
      <c r="AN51" s="24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4"/>
      <c r="BJ51" s="20"/>
    </row>
    <row r="52" spans="1:62" s="19" customFormat="1" ht="20.25" customHeight="1">
      <c r="A52" s="30"/>
      <c r="B52" s="32"/>
      <c r="J52" s="20"/>
      <c r="K52" s="28"/>
      <c r="L52" s="29"/>
      <c r="M52" s="30"/>
      <c r="N52" s="31"/>
      <c r="O52" s="30"/>
      <c r="P52" s="31"/>
      <c r="AA52" s="20"/>
      <c r="AB52" s="24"/>
      <c r="AJ52" s="24"/>
      <c r="AK52" s="24"/>
      <c r="AL52" s="24"/>
      <c r="AM52" s="24"/>
      <c r="AN52" s="24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4"/>
      <c r="BJ52" s="20"/>
    </row>
    <row r="53" spans="1:62" s="19" customFormat="1" ht="20.25" customHeight="1">
      <c r="A53" s="30"/>
      <c r="B53" s="32"/>
      <c r="J53" s="20"/>
      <c r="K53" s="28"/>
      <c r="L53" s="29"/>
      <c r="M53" s="30"/>
      <c r="N53" s="31"/>
      <c r="O53" s="30"/>
      <c r="P53" s="31"/>
      <c r="Q53" s="34"/>
      <c r="AA53" s="20"/>
      <c r="AB53" s="24"/>
      <c r="AC53" s="25" t="s">
        <v>86</v>
      </c>
      <c r="AF53" s="24" t="s">
        <v>98</v>
      </c>
      <c r="AH53" s="24"/>
      <c r="AI53" s="24"/>
      <c r="AJ53" s="24"/>
      <c r="AK53" s="24"/>
      <c r="AL53" s="24"/>
      <c r="AM53" s="24"/>
      <c r="AN53" s="24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4"/>
      <c r="BJ53" s="20"/>
    </row>
    <row r="54" spans="1:62" s="19" customFormat="1" ht="20.25" customHeight="1">
      <c r="A54" s="30"/>
      <c r="B54" s="32"/>
      <c r="J54" s="20"/>
      <c r="K54" s="28"/>
      <c r="L54" s="29"/>
      <c r="M54" s="30"/>
      <c r="N54" s="31"/>
      <c r="O54" s="30"/>
      <c r="P54" s="31"/>
      <c r="AA54" s="20"/>
      <c r="AB54" s="24"/>
      <c r="AF54" s="24" t="s">
        <v>70</v>
      </c>
      <c r="AH54" s="24"/>
      <c r="AJ54" s="24"/>
      <c r="AL54" s="46"/>
      <c r="AM54" s="24"/>
      <c r="AN54" s="24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4"/>
      <c r="BJ54" s="20"/>
    </row>
    <row r="55" spans="1:62" s="19" customFormat="1" ht="20.25" customHeight="1">
      <c r="A55" s="30"/>
      <c r="B55" s="32"/>
      <c r="J55" s="20"/>
      <c r="K55" s="28"/>
      <c r="L55" s="29"/>
      <c r="M55" s="30"/>
      <c r="N55" s="31"/>
      <c r="O55" s="30"/>
      <c r="P55" s="31"/>
      <c r="Q55" s="34"/>
      <c r="AA55" s="20"/>
      <c r="AB55" s="24"/>
      <c r="AG55" s="19" t="s">
        <v>92</v>
      </c>
      <c r="AH55" s="24"/>
      <c r="AJ55" s="24"/>
      <c r="AL55" s="46"/>
      <c r="AM55" s="24"/>
      <c r="AN55" s="24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4"/>
      <c r="BJ55" s="20"/>
    </row>
    <row r="56" spans="1:62" s="19" customFormat="1" ht="20.25" customHeight="1">
      <c r="A56" s="30"/>
      <c r="B56" s="32"/>
      <c r="J56" s="20"/>
      <c r="K56" s="28"/>
      <c r="L56" s="29"/>
      <c r="M56" s="30"/>
      <c r="N56" s="31"/>
      <c r="O56" s="30"/>
      <c r="P56" s="31"/>
      <c r="AA56" s="20"/>
      <c r="AB56" s="24"/>
      <c r="AG56" s="19" t="s">
        <v>99</v>
      </c>
      <c r="AH56" s="24"/>
      <c r="AJ56" s="24"/>
      <c r="AL56" s="46"/>
      <c r="AM56" s="24"/>
      <c r="AN56" s="24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4"/>
      <c r="BJ56" s="20"/>
    </row>
    <row r="57" spans="1:62" s="19" customFormat="1" ht="20.25" customHeight="1">
      <c r="A57" s="30"/>
      <c r="B57" s="32"/>
      <c r="J57" s="20"/>
      <c r="K57" s="28"/>
      <c r="L57" s="29"/>
      <c r="M57" s="30"/>
      <c r="N57" s="31"/>
      <c r="O57" s="30"/>
      <c r="P57" s="31"/>
      <c r="AA57" s="20"/>
      <c r="AB57" s="24"/>
      <c r="AG57" s="19" t="s">
        <v>100</v>
      </c>
      <c r="AH57" s="24"/>
      <c r="AI57" s="24"/>
      <c r="AJ57" s="24"/>
      <c r="AK57" s="24"/>
      <c r="AL57" s="24"/>
      <c r="AM57" s="24"/>
      <c r="AN57" s="24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4"/>
      <c r="BJ57" s="20"/>
    </row>
    <row r="58" spans="1:62" s="19" customFormat="1" ht="20.25" customHeight="1">
      <c r="A58" s="30"/>
      <c r="B58" s="32"/>
      <c r="J58" s="20"/>
      <c r="K58" s="28"/>
      <c r="L58" s="29"/>
      <c r="M58" s="30"/>
      <c r="N58" s="31"/>
      <c r="O58" s="30"/>
      <c r="P58" s="31"/>
      <c r="AA58" s="20"/>
      <c r="AB58" s="24"/>
      <c r="AH58" s="24"/>
      <c r="AI58" s="24"/>
      <c r="AJ58" s="24"/>
      <c r="AK58" s="24"/>
      <c r="AL58" s="24"/>
      <c r="AM58" s="24"/>
      <c r="AN58" s="24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4"/>
      <c r="BJ58" s="20"/>
    </row>
    <row r="59" spans="1:62" s="19" customFormat="1" ht="20.25" customHeight="1">
      <c r="A59" s="30"/>
      <c r="B59" s="32"/>
      <c r="J59" s="20"/>
      <c r="K59" s="28"/>
      <c r="L59" s="29"/>
      <c r="M59" s="30"/>
      <c r="N59" s="31"/>
      <c r="O59" s="30"/>
      <c r="P59" s="31"/>
      <c r="AA59" s="20"/>
      <c r="AB59" s="24"/>
      <c r="AC59" s="25" t="s">
        <v>87</v>
      </c>
      <c r="AF59" s="24" t="s">
        <v>89</v>
      </c>
      <c r="AH59" s="24"/>
      <c r="AI59" s="24"/>
      <c r="AJ59" s="24"/>
      <c r="AK59" s="24"/>
      <c r="AL59" s="24"/>
      <c r="AM59" s="24"/>
      <c r="AN59" s="24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4"/>
      <c r="BJ59" s="20"/>
    </row>
    <row r="60" spans="1:62" s="19" customFormat="1" ht="20.25" customHeight="1">
      <c r="A60" s="30"/>
      <c r="B60" s="32"/>
      <c r="J60" s="20"/>
      <c r="K60" s="28"/>
      <c r="L60" s="29"/>
      <c r="M60" s="30"/>
      <c r="N60" s="31"/>
      <c r="O60" s="30"/>
      <c r="P60" s="31"/>
      <c r="AA60" s="20"/>
      <c r="AB60" s="24"/>
      <c r="AC60" s="24"/>
      <c r="AF60" s="24"/>
      <c r="AH60" s="24"/>
      <c r="AI60" s="24"/>
      <c r="AJ60" s="24"/>
      <c r="AK60" s="24"/>
      <c r="AL60" s="24"/>
      <c r="AM60" s="24"/>
      <c r="AN60" s="24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4"/>
      <c r="BJ60" s="20"/>
    </row>
    <row r="61" spans="1:62" s="19" customFormat="1" ht="20.25" customHeight="1">
      <c r="A61" s="30"/>
      <c r="B61" s="32"/>
      <c r="J61" s="20"/>
      <c r="K61" s="28"/>
      <c r="L61" s="29"/>
      <c r="M61" s="30"/>
      <c r="N61" s="31"/>
      <c r="O61" s="30"/>
      <c r="P61" s="31"/>
      <c r="AA61" s="20"/>
      <c r="AB61" s="24"/>
      <c r="AH61" s="24"/>
      <c r="AI61" s="24"/>
      <c r="AJ61" s="24"/>
      <c r="AK61" s="24"/>
      <c r="AL61" s="24"/>
      <c r="AM61" s="24"/>
      <c r="AN61" s="24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4"/>
      <c r="BJ61" s="20"/>
    </row>
    <row r="62" spans="1:62" s="19" customFormat="1" ht="20.25" customHeight="1">
      <c r="A62" s="30"/>
      <c r="B62" s="32"/>
      <c r="J62" s="20"/>
      <c r="K62" s="28"/>
      <c r="L62" s="29"/>
      <c r="M62" s="30"/>
      <c r="N62" s="31"/>
      <c r="O62" s="30"/>
      <c r="P62" s="31"/>
      <c r="Q62" s="21" t="s">
        <v>110</v>
      </c>
      <c r="AA62" s="20"/>
      <c r="AB62" s="19" t="s">
        <v>108</v>
      </c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4" t="s">
        <v>54</v>
      </c>
      <c r="BJ62" s="20"/>
    </row>
    <row r="63" spans="1:62" s="19" customFormat="1" ht="20.25" customHeight="1">
      <c r="A63" s="30"/>
      <c r="B63" s="32"/>
      <c r="J63" s="20"/>
      <c r="K63" s="28"/>
      <c r="L63" s="29"/>
      <c r="M63" s="30"/>
      <c r="N63" s="31"/>
      <c r="O63" s="30"/>
      <c r="P63" s="31"/>
      <c r="Q63" s="21"/>
      <c r="R63" s="19" t="s">
        <v>111</v>
      </c>
      <c r="AA63" s="20"/>
      <c r="AC63" s="42" t="s">
        <v>49</v>
      </c>
      <c r="AE63" s="25"/>
      <c r="AF63" s="19" t="s">
        <v>109</v>
      </c>
      <c r="AP63" s="36"/>
      <c r="AQ63" s="36"/>
      <c r="AR63" s="36"/>
      <c r="AS63" s="36"/>
      <c r="AT63" s="36"/>
      <c r="AU63" s="36"/>
      <c r="AV63" s="36"/>
      <c r="AW63" s="36"/>
      <c r="AX63" s="36"/>
      <c r="AY63" s="39"/>
      <c r="AZ63" s="34" t="s">
        <v>25</v>
      </c>
      <c r="BA63" s="19" t="s">
        <v>55</v>
      </c>
      <c r="BJ63" s="20"/>
    </row>
    <row r="64" spans="1:62" s="19" customFormat="1" ht="20.25" customHeight="1">
      <c r="A64" s="30"/>
      <c r="B64" s="32"/>
      <c r="J64" s="20"/>
      <c r="K64" s="28"/>
      <c r="L64" s="29"/>
      <c r="M64" s="30"/>
      <c r="N64" s="31"/>
      <c r="O64" s="30"/>
      <c r="P64" s="31"/>
      <c r="Q64" s="21"/>
      <c r="R64" s="19" t="s">
        <v>62</v>
      </c>
      <c r="AA64" s="20"/>
      <c r="AC64" s="42"/>
      <c r="AE64" s="19" t="s">
        <v>64</v>
      </c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21"/>
      <c r="BA64" s="19" t="s">
        <v>56</v>
      </c>
      <c r="BJ64" s="20"/>
    </row>
    <row r="65" spans="1:62" s="19" customFormat="1" ht="20.25" customHeight="1">
      <c r="A65" s="30"/>
      <c r="B65" s="32"/>
      <c r="J65" s="20"/>
      <c r="K65" s="28"/>
      <c r="L65" s="29"/>
      <c r="M65" s="30"/>
      <c r="N65" s="31"/>
      <c r="O65" s="30"/>
      <c r="P65" s="31"/>
      <c r="Q65" s="34" t="s">
        <v>116</v>
      </c>
      <c r="S65" s="24"/>
      <c r="AA65" s="20"/>
      <c r="AF65" s="19" t="s">
        <v>79</v>
      </c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4"/>
      <c r="BA65" s="24"/>
      <c r="BB65" s="24"/>
      <c r="BC65" s="24"/>
      <c r="BJ65" s="20"/>
    </row>
    <row r="66" spans="1:62" s="19" customFormat="1" ht="20.25" customHeight="1">
      <c r="A66" s="30"/>
      <c r="B66" s="32"/>
      <c r="J66" s="20"/>
      <c r="K66" s="28"/>
      <c r="L66" s="29"/>
      <c r="M66" s="30"/>
      <c r="N66" s="31"/>
      <c r="O66" s="30"/>
      <c r="P66" s="31"/>
      <c r="Q66" s="34"/>
      <c r="R66" s="19" t="s">
        <v>115</v>
      </c>
      <c r="S66" s="24"/>
      <c r="AA66" s="20"/>
      <c r="AF66" s="19" t="s">
        <v>91</v>
      </c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21"/>
      <c r="BJ66" s="20"/>
    </row>
    <row r="67" spans="1:62" s="19" customFormat="1" ht="20.25" customHeight="1">
      <c r="A67" s="30"/>
      <c r="B67" s="32"/>
      <c r="J67" s="20"/>
      <c r="K67" s="28"/>
      <c r="L67" s="29"/>
      <c r="M67" s="30"/>
      <c r="N67" s="31"/>
      <c r="O67" s="30"/>
      <c r="P67" s="31"/>
      <c r="Q67" s="34" t="s">
        <v>72</v>
      </c>
      <c r="R67" s="24"/>
      <c r="AA67" s="20"/>
      <c r="AF67" s="19" t="s">
        <v>80</v>
      </c>
      <c r="AT67" s="36"/>
      <c r="AU67" s="36"/>
      <c r="AV67" s="36"/>
      <c r="AW67" s="36"/>
      <c r="AX67" s="36"/>
      <c r="AY67" s="36"/>
      <c r="AZ67" s="34"/>
      <c r="BJ67" s="20"/>
    </row>
    <row r="68" spans="1:62" s="19" customFormat="1" ht="20.25" customHeight="1">
      <c r="A68" s="30"/>
      <c r="B68" s="32"/>
      <c r="J68" s="20"/>
      <c r="K68" s="28"/>
      <c r="L68" s="29"/>
      <c r="M68" s="30"/>
      <c r="N68" s="31"/>
      <c r="O68" s="30"/>
      <c r="P68" s="31"/>
      <c r="Q68" s="34"/>
      <c r="R68" s="19" t="s">
        <v>73</v>
      </c>
      <c r="AA68" s="20"/>
      <c r="AF68" s="19" t="s">
        <v>112</v>
      </c>
      <c r="AT68" s="24"/>
      <c r="AV68" s="36"/>
      <c r="AW68" s="36"/>
      <c r="AX68" s="36"/>
      <c r="AY68" s="36"/>
      <c r="AZ68" s="34"/>
      <c r="BJ68" s="20"/>
    </row>
    <row r="69" spans="1:62" s="19" customFormat="1" ht="20.25" customHeight="1">
      <c r="A69" s="30"/>
      <c r="B69" s="32"/>
      <c r="J69" s="20"/>
      <c r="K69" s="28"/>
      <c r="L69" s="29"/>
      <c r="M69" s="30"/>
      <c r="N69" s="31"/>
      <c r="O69" s="30"/>
      <c r="P69" s="31"/>
      <c r="Q69" s="34" t="s">
        <v>105</v>
      </c>
      <c r="AA69" s="20"/>
      <c r="AB69" s="34"/>
      <c r="AG69" s="25"/>
      <c r="AH69" s="19" t="s">
        <v>121</v>
      </c>
      <c r="AT69" s="36"/>
      <c r="AU69" s="36"/>
      <c r="AW69" s="36"/>
      <c r="AX69" s="36"/>
      <c r="AY69" s="36"/>
      <c r="AZ69" s="34"/>
      <c r="BJ69" s="20"/>
    </row>
    <row r="70" spans="1:62" s="19" customFormat="1" ht="20.25" customHeight="1">
      <c r="A70" s="30"/>
      <c r="B70" s="32"/>
      <c r="J70" s="20"/>
      <c r="K70" s="28"/>
      <c r="L70" s="29"/>
      <c r="M70" s="30"/>
      <c r="N70" s="31"/>
      <c r="O70" s="30"/>
      <c r="P70" s="31"/>
      <c r="R70" s="19" t="s">
        <v>106</v>
      </c>
      <c r="AA70" s="20"/>
      <c r="AF70" s="19" t="s">
        <v>102</v>
      </c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21"/>
      <c r="BJ70" s="20"/>
    </row>
    <row r="71" spans="1:62" s="19" customFormat="1" ht="20.25" customHeight="1">
      <c r="A71" s="30"/>
      <c r="B71" s="32"/>
      <c r="J71" s="20"/>
      <c r="K71" s="28"/>
      <c r="L71" s="29"/>
      <c r="M71" s="30"/>
      <c r="N71" s="31"/>
      <c r="O71" s="30"/>
      <c r="P71" s="31"/>
      <c r="R71" s="19" t="s">
        <v>107</v>
      </c>
      <c r="AA71" s="20"/>
      <c r="AH71" s="19" t="s">
        <v>103</v>
      </c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21"/>
      <c r="BJ71" s="20"/>
    </row>
    <row r="72" spans="1:62" s="19" customFormat="1" ht="20.25" customHeight="1">
      <c r="A72" s="30"/>
      <c r="B72" s="32"/>
      <c r="J72" s="20"/>
      <c r="K72" s="28"/>
      <c r="L72" s="29"/>
      <c r="M72" s="30"/>
      <c r="N72" s="31"/>
      <c r="O72" s="30"/>
      <c r="P72" s="31"/>
      <c r="AA72" s="20"/>
      <c r="AH72" s="19" t="s">
        <v>104</v>
      </c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21"/>
      <c r="BJ72" s="20"/>
    </row>
    <row r="73" spans="1:62" s="19" customFormat="1" ht="20.25" customHeight="1">
      <c r="A73" s="30"/>
      <c r="B73" s="32"/>
      <c r="J73" s="20"/>
      <c r="K73" s="28"/>
      <c r="L73" s="29"/>
      <c r="M73" s="30"/>
      <c r="N73" s="31"/>
      <c r="O73" s="30"/>
      <c r="P73" s="31"/>
      <c r="Q73" s="21"/>
      <c r="AA73" s="20"/>
      <c r="AB73" s="34"/>
      <c r="AG73" s="25"/>
      <c r="AT73" s="36"/>
      <c r="AU73" s="36"/>
      <c r="AV73" s="36"/>
      <c r="AW73" s="36"/>
      <c r="AX73" s="36"/>
      <c r="AY73" s="36"/>
      <c r="AZ73" s="34"/>
      <c r="BJ73" s="20"/>
    </row>
    <row r="74" spans="1:62" s="19" customFormat="1" ht="20.25" customHeight="1">
      <c r="A74" s="30"/>
      <c r="B74" s="32"/>
      <c r="J74" s="20"/>
      <c r="K74" s="28"/>
      <c r="L74" s="29"/>
      <c r="M74" s="30"/>
      <c r="N74" s="31"/>
      <c r="O74" s="30"/>
      <c r="P74" s="31"/>
      <c r="Q74" s="34"/>
      <c r="S74" s="24"/>
      <c r="T74" s="43"/>
      <c r="U74" s="43"/>
      <c r="AA74" s="20"/>
      <c r="AB74" s="34"/>
      <c r="AC74" s="25" t="s">
        <v>51</v>
      </c>
      <c r="AF74" s="24" t="s">
        <v>77</v>
      </c>
      <c r="AG74" s="24"/>
      <c r="AH74" s="24"/>
      <c r="AI74" s="24"/>
      <c r="AJ74" s="24"/>
      <c r="AK74" s="24"/>
      <c r="AL74" s="24"/>
      <c r="AM74" s="24"/>
      <c r="AN74" s="24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4"/>
      <c r="BJ74" s="20"/>
    </row>
    <row r="75" spans="1:62" s="19" customFormat="1" ht="20.25" customHeight="1">
      <c r="A75" s="30"/>
      <c r="B75" s="32"/>
      <c r="J75" s="20"/>
      <c r="K75" s="28"/>
      <c r="L75" s="29"/>
      <c r="M75" s="30"/>
      <c r="N75" s="31"/>
      <c r="O75" s="30"/>
      <c r="P75" s="31"/>
      <c r="AA75" s="20"/>
      <c r="AB75" s="24"/>
      <c r="AE75" s="19" t="s">
        <v>97</v>
      </c>
      <c r="AF75" s="24"/>
      <c r="AH75" s="24"/>
      <c r="AI75" s="24"/>
      <c r="AJ75" s="24"/>
      <c r="AK75" s="24"/>
      <c r="AL75" s="24"/>
      <c r="AM75" s="24"/>
      <c r="AN75" s="24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4"/>
      <c r="BJ75" s="20"/>
    </row>
    <row r="76" spans="1:62" s="19" customFormat="1" ht="20.25" customHeight="1">
      <c r="A76" s="30"/>
      <c r="B76" s="32"/>
      <c r="J76" s="20"/>
      <c r="K76" s="28"/>
      <c r="L76" s="29"/>
      <c r="M76" s="30"/>
      <c r="N76" s="31"/>
      <c r="O76" s="30"/>
      <c r="P76" s="31"/>
      <c r="AA76" s="20"/>
      <c r="AB76" s="24"/>
      <c r="AE76" s="19" t="s">
        <v>113</v>
      </c>
      <c r="AF76" s="24"/>
      <c r="AH76" s="24"/>
      <c r="AI76" s="24"/>
      <c r="AJ76" s="24"/>
      <c r="AK76" s="24"/>
      <c r="AL76" s="24"/>
      <c r="AM76" s="24"/>
      <c r="AN76" s="24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4"/>
      <c r="BJ76" s="20"/>
    </row>
    <row r="77" spans="1:62" s="19" customFormat="1" ht="20.25" customHeight="1">
      <c r="A77" s="30"/>
      <c r="B77" s="32"/>
      <c r="J77" s="20"/>
      <c r="K77" s="28"/>
      <c r="L77" s="29"/>
      <c r="M77" s="30"/>
      <c r="N77" s="31"/>
      <c r="O77" s="30"/>
      <c r="P77" s="31"/>
      <c r="AA77" s="20"/>
      <c r="AB77" s="24"/>
      <c r="AE77" s="19" t="s">
        <v>114</v>
      </c>
      <c r="AF77" s="24"/>
      <c r="AH77" s="24"/>
      <c r="AI77" s="24"/>
      <c r="AJ77" s="24"/>
      <c r="AK77" s="24"/>
      <c r="AL77" s="24"/>
      <c r="AM77" s="24"/>
      <c r="AN77" s="24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4"/>
      <c r="BJ77" s="20"/>
    </row>
    <row r="78" spans="1:62" s="19" customFormat="1" ht="20.25" customHeight="1">
      <c r="A78" s="30"/>
      <c r="B78" s="32"/>
      <c r="J78" s="20"/>
      <c r="K78" s="28"/>
      <c r="L78" s="29"/>
      <c r="M78" s="30"/>
      <c r="N78" s="31"/>
      <c r="O78" s="30"/>
      <c r="P78" s="31"/>
      <c r="AA78" s="20"/>
      <c r="AB78" s="24"/>
      <c r="AF78" s="24" t="s">
        <v>68</v>
      </c>
      <c r="AH78" s="24"/>
      <c r="AI78" s="24"/>
      <c r="AJ78" s="24"/>
      <c r="AK78" s="24"/>
      <c r="AL78" s="24"/>
      <c r="AM78" s="24"/>
      <c r="AN78" s="24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4"/>
      <c r="BJ78" s="20"/>
    </row>
    <row r="79" spans="1:62" s="19" customFormat="1" ht="20.25" customHeight="1">
      <c r="A79" s="30"/>
      <c r="B79" s="32"/>
      <c r="J79" s="20"/>
      <c r="K79" s="28"/>
      <c r="L79" s="29"/>
      <c r="M79" s="30"/>
      <c r="N79" s="31"/>
      <c r="O79" s="30"/>
      <c r="P79" s="31"/>
      <c r="AA79" s="20"/>
      <c r="AB79" s="24"/>
      <c r="AF79" s="24" t="s">
        <v>66</v>
      </c>
      <c r="AH79" s="24"/>
      <c r="AI79" s="24"/>
      <c r="AJ79" s="24"/>
      <c r="AK79" s="24"/>
      <c r="AL79" s="24"/>
      <c r="AM79" s="24"/>
      <c r="AN79" s="24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4"/>
      <c r="BJ79" s="20"/>
    </row>
    <row r="80" spans="1:62" s="19" customFormat="1" ht="20.25" customHeight="1">
      <c r="A80" s="30"/>
      <c r="B80" s="32"/>
      <c r="J80" s="20"/>
      <c r="K80" s="28"/>
      <c r="L80" s="29"/>
      <c r="M80" s="30"/>
      <c r="N80" s="31"/>
      <c r="O80" s="30"/>
      <c r="P80" s="31"/>
      <c r="AA80" s="20"/>
      <c r="AB80" s="24"/>
      <c r="AF80" s="24" t="s">
        <v>67</v>
      </c>
      <c r="AH80" s="24"/>
      <c r="AI80" s="24"/>
      <c r="AJ80" s="24"/>
      <c r="AK80" s="24"/>
      <c r="AL80" s="24"/>
      <c r="AM80" s="24"/>
      <c r="AN80" s="24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4"/>
      <c r="BJ80" s="20"/>
    </row>
    <row r="81" spans="1:62" s="19" customFormat="1" ht="20.25" customHeight="1">
      <c r="A81" s="30"/>
      <c r="B81" s="32"/>
      <c r="J81" s="20"/>
      <c r="K81" s="28"/>
      <c r="L81" s="29"/>
      <c r="M81" s="30"/>
      <c r="N81" s="31"/>
      <c r="O81" s="30"/>
      <c r="P81" s="31"/>
      <c r="AA81" s="20"/>
      <c r="AB81" s="24"/>
      <c r="AF81" s="24" t="s">
        <v>78</v>
      </c>
      <c r="AH81" s="24"/>
      <c r="AI81" s="24"/>
      <c r="AJ81" s="24"/>
      <c r="AK81" s="24"/>
      <c r="AL81" s="24"/>
      <c r="AM81" s="24"/>
      <c r="AN81" s="24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4"/>
      <c r="BJ81" s="20"/>
    </row>
    <row r="82" spans="1:62" s="19" customFormat="1" ht="20.25" customHeight="1">
      <c r="A82" s="30"/>
      <c r="B82" s="32"/>
      <c r="J82" s="20"/>
      <c r="K82" s="28"/>
      <c r="L82" s="29"/>
      <c r="M82" s="30"/>
      <c r="N82" s="31"/>
      <c r="O82" s="30"/>
      <c r="P82" s="31"/>
      <c r="AA82" s="20"/>
      <c r="AB82" s="24"/>
      <c r="AF82" s="24"/>
      <c r="AH82" s="24"/>
      <c r="AI82" s="24"/>
      <c r="AJ82" s="24"/>
      <c r="AK82" s="24"/>
      <c r="AL82" s="24"/>
      <c r="AM82" s="24"/>
      <c r="AN82" s="24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4"/>
      <c r="BJ82" s="20"/>
    </row>
    <row r="83" spans="1:62" s="19" customFormat="1" ht="20.25" customHeight="1">
      <c r="A83" s="30"/>
      <c r="B83" s="32"/>
      <c r="J83" s="20"/>
      <c r="K83" s="28"/>
      <c r="L83" s="29"/>
      <c r="M83" s="30"/>
      <c r="N83" s="31"/>
      <c r="O83" s="30"/>
      <c r="P83" s="31"/>
      <c r="AA83" s="20"/>
      <c r="AB83" s="24"/>
      <c r="AC83" s="25" t="s">
        <v>52</v>
      </c>
      <c r="AF83" s="24" t="s">
        <v>145</v>
      </c>
      <c r="AH83" s="24"/>
      <c r="AI83" s="24"/>
      <c r="AJ83" s="24"/>
      <c r="AK83" s="24"/>
      <c r="AL83" s="24"/>
      <c r="AM83" s="24"/>
      <c r="AN83" s="24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4"/>
      <c r="BJ83" s="20"/>
    </row>
    <row r="84" spans="1:62" s="19" customFormat="1" ht="20.25" customHeight="1">
      <c r="A84" s="30"/>
      <c r="B84" s="32"/>
      <c r="J84" s="20"/>
      <c r="K84" s="28"/>
      <c r="L84" s="29"/>
      <c r="M84" s="30"/>
      <c r="N84" s="31"/>
      <c r="O84" s="30"/>
      <c r="P84" s="31"/>
      <c r="AA84" s="20"/>
      <c r="AB84" s="24"/>
      <c r="AF84" s="24"/>
      <c r="AH84" s="24"/>
      <c r="AI84" s="24"/>
      <c r="AJ84" s="24"/>
      <c r="AK84" s="24"/>
      <c r="AL84" s="24"/>
      <c r="AM84" s="24"/>
      <c r="AN84" s="24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4"/>
      <c r="BJ84" s="20"/>
    </row>
    <row r="85" spans="1:62" s="19" customFormat="1" ht="20.25" customHeight="1">
      <c r="A85" s="30"/>
      <c r="B85" s="32"/>
      <c r="J85" s="20"/>
      <c r="K85" s="28"/>
      <c r="L85" s="29"/>
      <c r="M85" s="30"/>
      <c r="N85" s="31"/>
      <c r="O85" s="30"/>
      <c r="P85" s="31"/>
      <c r="Q85" s="34"/>
      <c r="AA85" s="20"/>
      <c r="AB85" s="24"/>
      <c r="AC85" s="25" t="s">
        <v>85</v>
      </c>
      <c r="AF85" s="24" t="s">
        <v>98</v>
      </c>
      <c r="AH85" s="24"/>
      <c r="AI85" s="24"/>
      <c r="AJ85" s="24"/>
      <c r="AK85" s="24"/>
      <c r="AL85" s="24"/>
      <c r="AM85" s="24"/>
      <c r="AN85" s="24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4"/>
      <c r="BJ85" s="20"/>
    </row>
    <row r="86" spans="1:62" s="19" customFormat="1" ht="20.25" customHeight="1">
      <c r="A86" s="30"/>
      <c r="B86" s="32"/>
      <c r="J86" s="20"/>
      <c r="K86" s="28"/>
      <c r="L86" s="29"/>
      <c r="M86" s="30"/>
      <c r="N86" s="31"/>
      <c r="O86" s="30"/>
      <c r="P86" s="31"/>
      <c r="AA86" s="20"/>
      <c r="AB86" s="24"/>
      <c r="AF86" s="24" t="s">
        <v>70</v>
      </c>
      <c r="AH86" s="24"/>
      <c r="AJ86" s="24"/>
      <c r="AL86" s="46"/>
      <c r="AM86" s="24"/>
      <c r="AN86" s="24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4"/>
      <c r="BJ86" s="20"/>
    </row>
    <row r="87" spans="1:62" s="19" customFormat="1" ht="20.25" customHeight="1">
      <c r="A87" s="30"/>
      <c r="B87" s="32"/>
      <c r="J87" s="20"/>
      <c r="K87" s="28"/>
      <c r="L87" s="29"/>
      <c r="M87" s="30"/>
      <c r="N87" s="31"/>
      <c r="O87" s="30"/>
      <c r="P87" s="31"/>
      <c r="Q87" s="34"/>
      <c r="AA87" s="20"/>
      <c r="AB87" s="24"/>
      <c r="AG87" s="19" t="s">
        <v>92</v>
      </c>
      <c r="AH87" s="24"/>
      <c r="AJ87" s="24"/>
      <c r="AL87" s="46"/>
      <c r="AM87" s="24"/>
      <c r="AN87" s="24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4"/>
      <c r="BJ87" s="20"/>
    </row>
    <row r="88" spans="1:62" s="19" customFormat="1" ht="20.25" customHeight="1">
      <c r="A88" s="30"/>
      <c r="B88" s="32"/>
      <c r="J88" s="20"/>
      <c r="K88" s="28"/>
      <c r="L88" s="29"/>
      <c r="M88" s="30"/>
      <c r="N88" s="31"/>
      <c r="O88" s="30"/>
      <c r="P88" s="31"/>
      <c r="AA88" s="20"/>
      <c r="AB88" s="24"/>
      <c r="AG88" s="19" t="s">
        <v>99</v>
      </c>
      <c r="AH88" s="24"/>
      <c r="AJ88" s="24"/>
      <c r="AL88" s="46"/>
      <c r="AM88" s="24"/>
      <c r="AN88" s="24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4"/>
      <c r="BJ88" s="20"/>
    </row>
    <row r="89" spans="1:62" s="19" customFormat="1" ht="20.25" customHeight="1">
      <c r="A89" s="30"/>
      <c r="B89" s="32"/>
      <c r="J89" s="20"/>
      <c r="K89" s="28"/>
      <c r="L89" s="29"/>
      <c r="M89" s="30"/>
      <c r="N89" s="31"/>
      <c r="O89" s="30"/>
      <c r="P89" s="31"/>
      <c r="AA89" s="20"/>
      <c r="AB89" s="24"/>
      <c r="AG89" s="19" t="s">
        <v>117</v>
      </c>
      <c r="AH89" s="24"/>
      <c r="AI89" s="24"/>
      <c r="AJ89" s="24"/>
      <c r="AK89" s="24"/>
      <c r="AL89" s="24"/>
      <c r="AM89" s="24"/>
      <c r="AN89" s="24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4"/>
      <c r="BJ89" s="20"/>
    </row>
    <row r="90" spans="1:62" s="19" customFormat="1" ht="20.25" customHeight="1">
      <c r="A90" s="30"/>
      <c r="B90" s="32"/>
      <c r="J90" s="20"/>
      <c r="K90" s="28"/>
      <c r="L90" s="29"/>
      <c r="M90" s="30"/>
      <c r="N90" s="31"/>
      <c r="O90" s="30"/>
      <c r="P90" s="31"/>
      <c r="AA90" s="20"/>
      <c r="AB90" s="24"/>
      <c r="AJ90" s="24"/>
      <c r="AK90" s="24"/>
      <c r="AL90" s="24"/>
      <c r="AM90" s="24"/>
      <c r="AN90" s="24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4"/>
      <c r="BJ90" s="20"/>
    </row>
    <row r="91" spans="1:62" s="19" customFormat="1" ht="20.25" customHeight="1">
      <c r="A91" s="30"/>
      <c r="B91" s="32"/>
      <c r="J91" s="20"/>
      <c r="K91" s="28"/>
      <c r="L91" s="29"/>
      <c r="M91" s="30"/>
      <c r="N91" s="31"/>
      <c r="O91" s="30"/>
      <c r="P91" s="31"/>
      <c r="AA91" s="20"/>
      <c r="AB91" s="24"/>
      <c r="AC91" s="25" t="s">
        <v>86</v>
      </c>
      <c r="AF91" s="24" t="s">
        <v>89</v>
      </c>
      <c r="AH91" s="24"/>
      <c r="AI91" s="24"/>
      <c r="AJ91" s="24"/>
      <c r="AK91" s="24"/>
      <c r="AL91" s="24"/>
      <c r="AM91" s="24"/>
      <c r="AN91" s="24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4"/>
      <c r="BJ91" s="20"/>
    </row>
    <row r="92" spans="1:62" s="19" customFormat="1" ht="20.25" customHeight="1">
      <c r="A92" s="30"/>
      <c r="B92" s="32"/>
      <c r="J92" s="20"/>
      <c r="K92" s="28"/>
      <c r="L92" s="29"/>
      <c r="M92" s="30"/>
      <c r="N92" s="31"/>
      <c r="O92" s="30"/>
      <c r="P92" s="31"/>
      <c r="AA92" s="20"/>
      <c r="AB92" s="24"/>
      <c r="AC92" s="24"/>
      <c r="AF92" s="24"/>
      <c r="AH92" s="24"/>
      <c r="AI92" s="24"/>
      <c r="AJ92" s="24"/>
      <c r="AK92" s="24"/>
      <c r="AL92" s="24"/>
      <c r="AM92" s="24"/>
      <c r="AN92" s="24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4"/>
      <c r="BJ92" s="20"/>
    </row>
    <row r="93" spans="1:62" s="19" customFormat="1" ht="20.25" customHeight="1">
      <c r="A93" s="30"/>
      <c r="B93" s="32"/>
      <c r="J93" s="20"/>
      <c r="K93" s="28"/>
      <c r="L93" s="29"/>
      <c r="M93" s="30"/>
      <c r="N93" s="31"/>
      <c r="O93" s="30"/>
      <c r="P93" s="31"/>
      <c r="AA93" s="20"/>
      <c r="AB93" s="24"/>
      <c r="AF93" s="24"/>
      <c r="AG93" s="24"/>
      <c r="AH93" s="24"/>
      <c r="AI93" s="24"/>
      <c r="AJ93" s="24"/>
      <c r="AK93" s="24"/>
      <c r="AL93" s="24"/>
      <c r="AM93" s="24"/>
      <c r="AN93" s="24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21"/>
      <c r="BJ93" s="20"/>
    </row>
    <row r="94" spans="1:62" s="19" customFormat="1" ht="20.25" customHeight="1">
      <c r="A94" s="30"/>
      <c r="B94" s="32"/>
      <c r="J94" s="20"/>
      <c r="K94" s="28"/>
      <c r="L94" s="29"/>
      <c r="M94" s="30"/>
      <c r="N94" s="31"/>
      <c r="O94" s="30"/>
      <c r="P94" s="31"/>
      <c r="Q94" s="21"/>
      <c r="AA94" s="20"/>
      <c r="AB94" s="19" t="s">
        <v>131</v>
      </c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4"/>
      <c r="BA94" s="24"/>
      <c r="BB94" s="24"/>
      <c r="BC94" s="24"/>
      <c r="BJ94" s="20"/>
    </row>
    <row r="95" spans="1:62" s="19" customFormat="1" ht="20.25" customHeight="1">
      <c r="A95" s="30"/>
      <c r="B95" s="32"/>
      <c r="J95" s="20"/>
      <c r="K95" s="28"/>
      <c r="L95" s="29"/>
      <c r="M95" s="30"/>
      <c r="N95" s="31"/>
      <c r="O95" s="30"/>
      <c r="P95" s="31"/>
      <c r="Q95" s="34" t="s">
        <v>147</v>
      </c>
      <c r="AA95" s="20"/>
      <c r="AC95" s="42" t="s">
        <v>49</v>
      </c>
      <c r="AE95" s="25"/>
      <c r="AF95" s="19" t="s">
        <v>136</v>
      </c>
      <c r="AP95" s="36"/>
      <c r="AQ95" s="36"/>
      <c r="AR95" s="36"/>
      <c r="AS95" s="36"/>
      <c r="AT95" s="36"/>
      <c r="AU95" s="36"/>
      <c r="AV95" s="36"/>
      <c r="AW95" s="36"/>
      <c r="AX95" s="36"/>
      <c r="AY95" s="39"/>
      <c r="AZ95" s="34" t="s">
        <v>54</v>
      </c>
      <c r="BJ95" s="20"/>
    </row>
    <row r="96" spans="1:62" s="19" customFormat="1" ht="20.25" customHeight="1">
      <c r="A96" s="30"/>
      <c r="B96" s="32"/>
      <c r="J96" s="20"/>
      <c r="K96" s="28"/>
      <c r="L96" s="29"/>
      <c r="M96" s="30"/>
      <c r="N96" s="31"/>
      <c r="O96" s="30"/>
      <c r="P96" s="31"/>
      <c r="Q96" s="21"/>
      <c r="R96" s="19" t="s">
        <v>132</v>
      </c>
      <c r="AA96" s="20"/>
      <c r="AC96" s="42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4" t="s">
        <v>25</v>
      </c>
      <c r="BA96" s="19" t="s">
        <v>55</v>
      </c>
      <c r="BJ96" s="20"/>
    </row>
    <row r="97" spans="1:62" s="19" customFormat="1" ht="20.25" customHeight="1">
      <c r="A97" s="30"/>
      <c r="B97" s="32"/>
      <c r="J97" s="20"/>
      <c r="K97" s="28"/>
      <c r="L97" s="29"/>
      <c r="M97" s="30"/>
      <c r="N97" s="31"/>
      <c r="O97" s="30"/>
      <c r="P97" s="31"/>
      <c r="Q97" s="21"/>
      <c r="R97" s="19" t="s">
        <v>133</v>
      </c>
      <c r="AA97" s="20"/>
      <c r="AF97" s="19" t="s">
        <v>79</v>
      </c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21"/>
      <c r="BA97" s="19" t="s">
        <v>56</v>
      </c>
      <c r="BJ97" s="20"/>
    </row>
    <row r="98" spans="1:62" s="19" customFormat="1" ht="20.25" customHeight="1">
      <c r="A98" s="30"/>
      <c r="B98" s="32"/>
      <c r="J98" s="20"/>
      <c r="K98" s="28"/>
      <c r="L98" s="29"/>
      <c r="M98" s="30"/>
      <c r="N98" s="31"/>
      <c r="O98" s="30"/>
      <c r="P98" s="31"/>
      <c r="Q98" s="34" t="s">
        <v>116</v>
      </c>
      <c r="S98" s="24"/>
      <c r="AA98" s="20"/>
      <c r="AF98" s="19" t="s">
        <v>134</v>
      </c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21"/>
      <c r="BJ98" s="20"/>
    </row>
    <row r="99" spans="1:62" s="19" customFormat="1" ht="20.25" customHeight="1">
      <c r="A99" s="30"/>
      <c r="B99" s="32"/>
      <c r="J99" s="20"/>
      <c r="K99" s="28"/>
      <c r="L99" s="29"/>
      <c r="M99" s="30"/>
      <c r="N99" s="31"/>
      <c r="O99" s="30"/>
      <c r="P99" s="31"/>
      <c r="Q99" s="34"/>
      <c r="R99" s="19" t="s">
        <v>115</v>
      </c>
      <c r="S99" s="24"/>
      <c r="AA99" s="20"/>
      <c r="AF99" s="19" t="s">
        <v>135</v>
      </c>
      <c r="AT99" s="36"/>
      <c r="AU99" s="36"/>
      <c r="AV99" s="36"/>
      <c r="AW99" s="36"/>
      <c r="AX99" s="36"/>
      <c r="AY99" s="36"/>
      <c r="AZ99" s="34"/>
      <c r="BJ99" s="20"/>
    </row>
    <row r="100" spans="1:62" s="19" customFormat="1" ht="20.25" customHeight="1">
      <c r="A100" s="30"/>
      <c r="B100" s="32"/>
      <c r="J100" s="20"/>
      <c r="K100" s="28"/>
      <c r="L100" s="29"/>
      <c r="M100" s="30"/>
      <c r="N100" s="31"/>
      <c r="O100" s="30"/>
      <c r="P100" s="31"/>
      <c r="Q100" s="34"/>
      <c r="S100" s="24"/>
      <c r="AA100" s="20"/>
      <c r="AF100" s="19" t="s">
        <v>141</v>
      </c>
      <c r="AT100" s="36"/>
      <c r="AU100" s="36"/>
      <c r="AV100" s="36"/>
      <c r="AW100" s="36"/>
      <c r="AX100" s="36"/>
      <c r="AY100" s="36"/>
      <c r="AZ100" s="34"/>
      <c r="BJ100" s="20"/>
    </row>
    <row r="101" spans="1:62" s="19" customFormat="1" ht="20.25" customHeight="1">
      <c r="A101" s="30"/>
      <c r="B101" s="32"/>
      <c r="J101" s="20"/>
      <c r="K101" s="28"/>
      <c r="L101" s="29"/>
      <c r="M101" s="30"/>
      <c r="N101" s="31"/>
      <c r="O101" s="30"/>
      <c r="P101" s="31"/>
      <c r="Q101" s="34"/>
      <c r="S101" s="24"/>
      <c r="AA101" s="20"/>
      <c r="AT101" s="36"/>
      <c r="AU101" s="36"/>
      <c r="AV101" s="36"/>
      <c r="AW101" s="36"/>
      <c r="AX101" s="36"/>
      <c r="AY101" s="36"/>
      <c r="AZ101" s="34"/>
      <c r="BJ101" s="20"/>
    </row>
    <row r="102" spans="1:62" s="19" customFormat="1" ht="20.25" customHeight="1">
      <c r="A102" s="30"/>
      <c r="B102" s="32"/>
      <c r="J102" s="20"/>
      <c r="K102" s="28"/>
      <c r="L102" s="29"/>
      <c r="M102" s="30"/>
      <c r="N102" s="31"/>
      <c r="O102" s="30"/>
      <c r="P102" s="31"/>
      <c r="AA102" s="20"/>
      <c r="AB102" s="24"/>
      <c r="AC102" s="25" t="s">
        <v>51</v>
      </c>
      <c r="AF102" s="24" t="s">
        <v>139</v>
      </c>
      <c r="AH102" s="24"/>
      <c r="AI102" s="24"/>
      <c r="AJ102" s="24"/>
      <c r="AK102" s="24"/>
      <c r="AL102" s="24"/>
      <c r="AM102" s="24"/>
      <c r="AN102" s="24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4"/>
      <c r="BJ102" s="20"/>
    </row>
    <row r="103" spans="1:62" s="19" customFormat="1" ht="20.25" customHeight="1">
      <c r="A103" s="30"/>
      <c r="B103" s="32"/>
      <c r="J103" s="20"/>
      <c r="K103" s="28"/>
      <c r="L103" s="29"/>
      <c r="M103" s="30"/>
      <c r="N103" s="31"/>
      <c r="O103" s="30"/>
      <c r="P103" s="31"/>
      <c r="AA103" s="20"/>
      <c r="AB103" s="24"/>
      <c r="AE103" s="19" t="s">
        <v>88</v>
      </c>
      <c r="AF103" s="24"/>
      <c r="AH103" s="24"/>
      <c r="AI103" s="24"/>
      <c r="AJ103" s="24"/>
      <c r="AK103" s="24"/>
      <c r="AL103" s="24"/>
      <c r="AM103" s="24"/>
      <c r="AN103" s="24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4"/>
      <c r="BJ103" s="20"/>
    </row>
    <row r="104" spans="1:62" s="19" customFormat="1" ht="20.25" customHeight="1">
      <c r="A104" s="30"/>
      <c r="B104" s="32"/>
      <c r="J104" s="20"/>
      <c r="K104" s="28"/>
      <c r="L104" s="29"/>
      <c r="M104" s="30"/>
      <c r="N104" s="31"/>
      <c r="O104" s="30"/>
      <c r="P104" s="31"/>
      <c r="AA104" s="20"/>
      <c r="AB104" s="24"/>
      <c r="AF104" s="24"/>
      <c r="AH104" s="24"/>
      <c r="AI104" s="24"/>
      <c r="AJ104" s="24"/>
      <c r="AK104" s="24"/>
      <c r="AL104" s="24"/>
      <c r="AM104" s="24"/>
      <c r="AN104" s="24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4"/>
      <c r="BJ104" s="20"/>
    </row>
    <row r="105" spans="1:62" s="19" customFormat="1" ht="20.25" customHeight="1">
      <c r="A105" s="30"/>
      <c r="B105" s="32"/>
      <c r="J105" s="20"/>
      <c r="K105" s="28"/>
      <c r="L105" s="29"/>
      <c r="M105" s="30"/>
      <c r="N105" s="31"/>
      <c r="O105" s="30"/>
      <c r="P105" s="31"/>
      <c r="Q105" s="21"/>
      <c r="AA105" s="20"/>
      <c r="AC105" s="42" t="s">
        <v>138</v>
      </c>
      <c r="AF105" s="19" t="s">
        <v>142</v>
      </c>
      <c r="AT105" s="24"/>
      <c r="AV105" s="36"/>
      <c r="AW105" s="36"/>
      <c r="AX105" s="36"/>
      <c r="AY105" s="36"/>
      <c r="AZ105" s="34"/>
      <c r="BJ105" s="20"/>
    </row>
    <row r="106" spans="1:62" s="19" customFormat="1" ht="20.25" customHeight="1">
      <c r="A106" s="30"/>
      <c r="B106" s="32"/>
      <c r="J106" s="20"/>
      <c r="K106" s="28"/>
      <c r="L106" s="29"/>
      <c r="M106" s="30"/>
      <c r="N106" s="31"/>
      <c r="O106" s="30"/>
      <c r="P106" s="31"/>
      <c r="Q106" s="21"/>
      <c r="AA106" s="20"/>
      <c r="AB106" s="34"/>
      <c r="AE106" s="19" t="s">
        <v>137</v>
      </c>
      <c r="AG106" s="25"/>
      <c r="AT106" s="36"/>
      <c r="AU106" s="36"/>
      <c r="AW106" s="36"/>
      <c r="AX106" s="36"/>
      <c r="AY106" s="36"/>
      <c r="AZ106" s="34"/>
      <c r="BJ106" s="20"/>
    </row>
    <row r="107" spans="1:62" s="19" customFormat="1" ht="20.25" customHeight="1">
      <c r="A107" s="30"/>
      <c r="B107" s="32"/>
      <c r="J107" s="20"/>
      <c r="K107" s="28"/>
      <c r="L107" s="29"/>
      <c r="M107" s="30"/>
      <c r="N107" s="31"/>
      <c r="O107" s="30"/>
      <c r="P107" s="31"/>
      <c r="Q107" s="21"/>
      <c r="AA107" s="20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21"/>
      <c r="BJ107" s="20"/>
    </row>
    <row r="108" spans="1:62" s="19" customFormat="1" ht="20.25" customHeight="1">
      <c r="A108" s="30"/>
      <c r="B108" s="32"/>
      <c r="J108" s="20"/>
      <c r="K108" s="28"/>
      <c r="L108" s="29"/>
      <c r="M108" s="30"/>
      <c r="N108" s="31"/>
      <c r="O108" s="30"/>
      <c r="P108" s="31"/>
      <c r="Q108" s="21"/>
      <c r="AA108" s="20"/>
      <c r="AC108" s="42" t="s">
        <v>140</v>
      </c>
      <c r="AF108" s="19" t="s">
        <v>143</v>
      </c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21"/>
      <c r="BJ108" s="20"/>
    </row>
    <row r="109" spans="1:62" s="19" customFormat="1" ht="20.25" customHeight="1">
      <c r="A109" s="30"/>
      <c r="B109" s="32"/>
      <c r="J109" s="20"/>
      <c r="K109" s="28"/>
      <c r="L109" s="29"/>
      <c r="M109" s="30"/>
      <c r="N109" s="31"/>
      <c r="O109" s="30"/>
      <c r="P109" s="31"/>
      <c r="Q109" s="21"/>
      <c r="AA109" s="20"/>
      <c r="AE109" s="19" t="s">
        <v>144</v>
      </c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21"/>
      <c r="BJ109" s="20"/>
    </row>
    <row r="110" spans="1:62" s="19" customFormat="1" ht="20.25" customHeight="1">
      <c r="A110" s="30"/>
      <c r="B110" s="32"/>
      <c r="J110" s="20"/>
      <c r="K110" s="28"/>
      <c r="L110" s="29"/>
      <c r="M110" s="30"/>
      <c r="N110" s="31"/>
      <c r="O110" s="30"/>
      <c r="P110" s="31"/>
      <c r="Q110" s="21"/>
      <c r="AA110" s="20"/>
      <c r="AB110" s="34"/>
      <c r="AG110" s="25"/>
      <c r="AT110" s="36"/>
      <c r="AU110" s="36"/>
      <c r="AV110" s="36"/>
      <c r="AW110" s="36"/>
      <c r="AX110" s="36"/>
      <c r="AY110" s="36"/>
      <c r="AZ110" s="34"/>
      <c r="BJ110" s="20"/>
    </row>
    <row r="111" spans="1:62" s="19" customFormat="1" ht="20.25" customHeight="1">
      <c r="A111" s="30"/>
      <c r="B111" s="32"/>
      <c r="J111" s="20"/>
      <c r="K111" s="28"/>
      <c r="L111" s="29"/>
      <c r="M111" s="30"/>
      <c r="N111" s="31"/>
      <c r="O111" s="30"/>
      <c r="P111" s="31"/>
      <c r="Q111" s="34"/>
      <c r="AA111" s="20"/>
      <c r="AB111" s="24"/>
      <c r="AC111" s="25" t="s">
        <v>86</v>
      </c>
      <c r="AF111" s="24" t="s">
        <v>98</v>
      </c>
      <c r="AH111" s="24"/>
      <c r="AI111" s="24"/>
      <c r="AJ111" s="24"/>
      <c r="AK111" s="24"/>
      <c r="AL111" s="24"/>
      <c r="AM111" s="24"/>
      <c r="AN111" s="24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4"/>
      <c r="BJ111" s="20"/>
    </row>
    <row r="112" spans="1:62" s="19" customFormat="1" ht="20.25" customHeight="1">
      <c r="A112" s="30"/>
      <c r="B112" s="32"/>
      <c r="J112" s="20"/>
      <c r="K112" s="28"/>
      <c r="L112" s="29"/>
      <c r="M112" s="30"/>
      <c r="N112" s="31"/>
      <c r="O112" s="30"/>
      <c r="P112" s="31"/>
      <c r="AA112" s="20"/>
      <c r="AB112" s="24"/>
      <c r="AF112" s="24" t="s">
        <v>70</v>
      </c>
      <c r="AH112" s="24"/>
      <c r="AJ112" s="24"/>
      <c r="AL112" s="46"/>
      <c r="AM112" s="24"/>
      <c r="AN112" s="24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4"/>
      <c r="BJ112" s="20"/>
    </row>
    <row r="113" spans="1:62" s="19" customFormat="1" ht="20.25" customHeight="1">
      <c r="A113" s="30"/>
      <c r="B113" s="32"/>
      <c r="J113" s="20"/>
      <c r="K113" s="28"/>
      <c r="L113" s="29"/>
      <c r="M113" s="30"/>
      <c r="N113" s="31"/>
      <c r="O113" s="30"/>
      <c r="P113" s="31"/>
      <c r="Q113" s="34"/>
      <c r="AA113" s="20"/>
      <c r="AB113" s="24"/>
      <c r="AG113" s="19" t="s">
        <v>92</v>
      </c>
      <c r="AH113" s="24"/>
      <c r="AJ113" s="24"/>
      <c r="AL113" s="46"/>
      <c r="AM113" s="24"/>
      <c r="AN113" s="24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4"/>
      <c r="BJ113" s="20"/>
    </row>
    <row r="114" spans="1:62" s="19" customFormat="1" ht="20.25" customHeight="1">
      <c r="A114" s="30"/>
      <c r="B114" s="32"/>
      <c r="J114" s="20"/>
      <c r="K114" s="28"/>
      <c r="L114" s="29"/>
      <c r="M114" s="30"/>
      <c r="N114" s="31"/>
      <c r="O114" s="30"/>
      <c r="P114" s="31"/>
      <c r="AA114" s="20"/>
      <c r="AB114" s="24"/>
      <c r="AG114" s="19" t="s">
        <v>99</v>
      </c>
      <c r="AH114" s="24"/>
      <c r="AJ114" s="24"/>
      <c r="AL114" s="46"/>
      <c r="AM114" s="24"/>
      <c r="AN114" s="24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4"/>
      <c r="BJ114" s="20"/>
    </row>
    <row r="115" spans="1:62" s="19" customFormat="1" ht="20.25" customHeight="1">
      <c r="A115" s="30"/>
      <c r="B115" s="32"/>
      <c r="J115" s="20"/>
      <c r="K115" s="28"/>
      <c r="L115" s="29"/>
      <c r="M115" s="30"/>
      <c r="N115" s="31"/>
      <c r="O115" s="30"/>
      <c r="P115" s="31"/>
      <c r="AA115" s="20"/>
      <c r="AB115" s="24"/>
      <c r="AG115" s="19" t="s">
        <v>146</v>
      </c>
      <c r="AH115" s="24"/>
      <c r="AI115" s="24"/>
      <c r="AJ115" s="24"/>
      <c r="AK115" s="24"/>
      <c r="AL115" s="24"/>
      <c r="AM115" s="24"/>
      <c r="AN115" s="24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4"/>
      <c r="BJ115" s="20"/>
    </row>
    <row r="116" spans="1:62" s="19" customFormat="1" ht="20.25" customHeight="1">
      <c r="A116" s="30"/>
      <c r="B116" s="32"/>
      <c r="J116" s="20"/>
      <c r="K116" s="28"/>
      <c r="L116" s="29"/>
      <c r="M116" s="30"/>
      <c r="N116" s="31"/>
      <c r="O116" s="30"/>
      <c r="P116" s="31"/>
      <c r="AA116" s="20"/>
      <c r="AB116" s="24"/>
      <c r="AJ116" s="24"/>
      <c r="AK116" s="24"/>
      <c r="AL116" s="24"/>
      <c r="AM116" s="24"/>
      <c r="AN116" s="24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4"/>
      <c r="BJ116" s="20"/>
    </row>
    <row r="117" spans="1:62" s="19" customFormat="1" ht="20.25" customHeight="1">
      <c r="A117" s="30"/>
      <c r="B117" s="32"/>
      <c r="J117" s="20"/>
      <c r="K117" s="28"/>
      <c r="L117" s="29"/>
      <c r="M117" s="30"/>
      <c r="N117" s="31"/>
      <c r="O117" s="30"/>
      <c r="P117" s="31"/>
      <c r="AA117" s="20"/>
      <c r="AB117" s="24"/>
      <c r="AC117" s="25" t="s">
        <v>87</v>
      </c>
      <c r="AF117" s="24" t="s">
        <v>89</v>
      </c>
      <c r="AH117" s="24"/>
      <c r="AI117" s="24"/>
      <c r="AJ117" s="24"/>
      <c r="AK117" s="24"/>
      <c r="AL117" s="24"/>
      <c r="AM117" s="24"/>
      <c r="AN117" s="24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4"/>
      <c r="BJ117" s="20"/>
    </row>
    <row r="118" spans="1:62" s="19" customFormat="1" ht="20.25" customHeight="1">
      <c r="A118" s="30"/>
      <c r="B118" s="32"/>
      <c r="J118" s="20"/>
      <c r="K118" s="28"/>
      <c r="L118" s="29"/>
      <c r="M118" s="30"/>
      <c r="N118" s="31"/>
      <c r="O118" s="30"/>
      <c r="P118" s="31"/>
      <c r="AA118" s="20"/>
      <c r="AB118" s="24"/>
      <c r="AC118" s="24"/>
      <c r="AF118" s="24"/>
      <c r="AH118" s="24"/>
      <c r="AI118" s="24"/>
      <c r="AJ118" s="24"/>
      <c r="AK118" s="24"/>
      <c r="AL118" s="24"/>
      <c r="AM118" s="24"/>
      <c r="AN118" s="24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4"/>
      <c r="BJ118" s="20"/>
    </row>
    <row r="119" spans="1:62" s="19" customFormat="1" ht="20.25" customHeight="1">
      <c r="A119" s="30"/>
      <c r="B119" s="32"/>
      <c r="J119" s="20"/>
      <c r="K119" s="28"/>
      <c r="L119" s="29"/>
      <c r="M119" s="30"/>
      <c r="N119" s="31"/>
      <c r="O119" s="30"/>
      <c r="P119" s="31"/>
      <c r="AA119" s="20"/>
      <c r="AB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21"/>
      <c r="BJ119" s="20"/>
    </row>
    <row r="120" spans="1:62" s="19" customFormat="1" ht="20.25" customHeight="1">
      <c r="A120" s="30"/>
      <c r="B120" s="32"/>
      <c r="J120" s="20"/>
      <c r="K120" s="28"/>
      <c r="L120" s="29"/>
      <c r="M120" s="30"/>
      <c r="N120" s="31"/>
      <c r="O120" s="30"/>
      <c r="P120" s="31"/>
      <c r="AA120" s="20"/>
      <c r="AB120" s="24"/>
      <c r="AJ120" s="24"/>
      <c r="AK120" s="24"/>
      <c r="AL120" s="24"/>
      <c r="AM120" s="24"/>
      <c r="AN120" s="24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4"/>
      <c r="BJ120" s="20"/>
    </row>
    <row r="121" spans="1:62" s="19" customFormat="1" ht="20.25" customHeight="1">
      <c r="A121" s="30"/>
      <c r="B121" s="32"/>
      <c r="J121" s="20"/>
      <c r="K121" s="28"/>
      <c r="L121" s="29"/>
      <c r="M121" s="30"/>
      <c r="N121" s="31"/>
      <c r="O121" s="30"/>
      <c r="P121" s="31"/>
      <c r="AA121" s="20"/>
      <c r="AB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21"/>
      <c r="BJ121" s="20"/>
    </row>
    <row r="122" spans="1:62" s="19" customFormat="1" ht="20.25" customHeight="1">
      <c r="A122" s="30"/>
      <c r="B122" s="32"/>
      <c r="J122" s="20"/>
      <c r="K122" s="28"/>
      <c r="L122" s="29"/>
      <c r="M122" s="30"/>
      <c r="N122" s="31"/>
      <c r="O122" s="30"/>
      <c r="P122" s="31"/>
      <c r="AA122" s="20"/>
      <c r="AB122" s="24"/>
      <c r="AJ122" s="24"/>
      <c r="AK122" s="24"/>
      <c r="AL122" s="24"/>
      <c r="AM122" s="24"/>
      <c r="AN122" s="24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4"/>
      <c r="BJ122" s="20"/>
    </row>
    <row r="123" spans="1:62" s="19" customFormat="1" ht="20.25" customHeight="1">
      <c r="A123" s="30"/>
      <c r="B123" s="32"/>
      <c r="J123" s="20"/>
      <c r="K123" s="28"/>
      <c r="L123" s="29"/>
      <c r="M123" s="30"/>
      <c r="N123" s="31"/>
      <c r="O123" s="30"/>
      <c r="P123" s="31"/>
      <c r="AA123" s="20"/>
      <c r="AB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21"/>
      <c r="BJ123" s="20"/>
    </row>
    <row r="124" spans="1:62" s="19" customFormat="1" ht="20.25" customHeight="1">
      <c r="A124" s="30"/>
      <c r="B124" s="32"/>
      <c r="J124" s="20"/>
      <c r="K124" s="28"/>
      <c r="L124" s="29"/>
      <c r="M124" s="30"/>
      <c r="N124" s="31"/>
      <c r="O124" s="30"/>
      <c r="P124" s="31"/>
      <c r="AA124" s="20"/>
      <c r="AB124" s="24"/>
      <c r="AJ124" s="24"/>
      <c r="AK124" s="24"/>
      <c r="AL124" s="24"/>
      <c r="AM124" s="24"/>
      <c r="AN124" s="24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4"/>
      <c r="BJ124" s="20"/>
    </row>
    <row r="125" spans="1:62" s="19" customFormat="1" ht="20.25" customHeight="1">
      <c r="A125" s="30"/>
      <c r="B125" s="32"/>
      <c r="J125" s="20"/>
      <c r="K125" s="28"/>
      <c r="L125" s="29"/>
      <c r="M125" s="30"/>
      <c r="N125" s="31"/>
      <c r="O125" s="30"/>
      <c r="P125" s="31"/>
      <c r="AA125" s="20"/>
      <c r="AB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21"/>
      <c r="BJ125" s="20"/>
    </row>
    <row r="126" spans="1:62" s="19" customFormat="1" ht="20.25" customHeight="1">
      <c r="A126" s="30"/>
      <c r="B126" s="32"/>
      <c r="J126" s="20"/>
      <c r="K126" s="28"/>
      <c r="L126" s="29"/>
      <c r="M126" s="30"/>
      <c r="N126" s="31"/>
      <c r="O126" s="30"/>
      <c r="P126" s="31"/>
      <c r="AA126" s="20"/>
      <c r="AB126" s="24"/>
      <c r="AJ126" s="24"/>
      <c r="AK126" s="24"/>
      <c r="AL126" s="24"/>
      <c r="AM126" s="24"/>
      <c r="AN126" s="24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4"/>
      <c r="BJ126" s="20"/>
    </row>
    <row r="127" spans="1:62" s="19" customFormat="1" ht="20.25" customHeight="1">
      <c r="A127" s="30"/>
      <c r="B127" s="32"/>
      <c r="J127" s="20"/>
      <c r="K127" s="28"/>
      <c r="L127" s="29"/>
      <c r="M127" s="30"/>
      <c r="N127" s="31"/>
      <c r="O127" s="30"/>
      <c r="P127" s="31"/>
      <c r="AA127" s="20"/>
      <c r="AB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21"/>
      <c r="BJ127" s="20"/>
    </row>
    <row r="128" spans="1:62" s="19" customFormat="1" ht="20.25" customHeight="1">
      <c r="A128" s="30"/>
      <c r="B128" s="32"/>
      <c r="J128" s="20"/>
      <c r="K128" s="28"/>
      <c r="L128" s="29"/>
      <c r="M128" s="30"/>
      <c r="N128" s="31"/>
      <c r="O128" s="30"/>
      <c r="P128" s="31"/>
      <c r="AA128" s="20"/>
      <c r="AB128" s="24"/>
      <c r="AJ128" s="24"/>
      <c r="AK128" s="24"/>
      <c r="AL128" s="24"/>
      <c r="AM128" s="24"/>
      <c r="AN128" s="24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4"/>
      <c r="BJ128" s="20"/>
    </row>
    <row r="129" spans="1:62" s="19" customFormat="1" ht="20.25" customHeight="1">
      <c r="A129" s="30"/>
      <c r="B129" s="32"/>
      <c r="J129" s="20"/>
      <c r="K129" s="28"/>
      <c r="L129" s="29"/>
      <c r="M129" s="30"/>
      <c r="N129" s="31"/>
      <c r="O129" s="30"/>
      <c r="P129" s="31"/>
      <c r="AA129" s="20"/>
      <c r="AB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21"/>
      <c r="BJ129" s="20"/>
    </row>
    <row r="130" spans="1:62" s="19" customFormat="1" ht="20.25" customHeight="1">
      <c r="A130" s="30"/>
      <c r="B130" s="32"/>
      <c r="J130" s="20"/>
      <c r="K130" s="28"/>
      <c r="L130" s="29"/>
      <c r="M130" s="30"/>
      <c r="N130" s="31"/>
      <c r="O130" s="30"/>
      <c r="P130" s="31"/>
      <c r="AA130" s="20"/>
      <c r="AB130" s="24"/>
      <c r="AJ130" s="24"/>
      <c r="AK130" s="24"/>
      <c r="AL130" s="24"/>
      <c r="AM130" s="24"/>
      <c r="AN130" s="24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4"/>
      <c r="BJ130" s="20"/>
    </row>
    <row r="131" spans="1:62" s="19" customFormat="1" ht="20.25" customHeight="1">
      <c r="A131" s="30"/>
      <c r="B131" s="32"/>
      <c r="J131" s="20"/>
      <c r="K131" s="28"/>
      <c r="L131" s="29"/>
      <c r="M131" s="30"/>
      <c r="N131" s="31"/>
      <c r="O131" s="30"/>
      <c r="P131" s="31"/>
      <c r="AA131" s="20"/>
      <c r="AB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21"/>
      <c r="BJ131" s="20"/>
    </row>
    <row r="132" spans="1:62" s="19" customFormat="1" ht="20.25" customHeight="1">
      <c r="A132" s="30"/>
      <c r="B132" s="32"/>
      <c r="J132" s="20"/>
      <c r="K132" s="28"/>
      <c r="L132" s="29"/>
      <c r="M132" s="30"/>
      <c r="N132" s="31"/>
      <c r="O132" s="30"/>
      <c r="P132" s="31"/>
      <c r="AA132" s="20"/>
      <c r="AB132" s="24"/>
      <c r="AJ132" s="24"/>
      <c r="AK132" s="24"/>
      <c r="AL132" s="24"/>
      <c r="AM132" s="24"/>
      <c r="AN132" s="24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4"/>
      <c r="BJ132" s="20"/>
    </row>
    <row r="133" spans="1:62" s="19" customFormat="1" ht="20.25" customHeight="1">
      <c r="A133" s="30"/>
      <c r="B133" s="32"/>
      <c r="J133" s="20"/>
      <c r="K133" s="28"/>
      <c r="L133" s="29"/>
      <c r="M133" s="30"/>
      <c r="N133" s="31"/>
      <c r="O133" s="30"/>
      <c r="P133" s="31"/>
      <c r="AA133" s="20"/>
      <c r="AB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21"/>
      <c r="BJ133" s="20"/>
    </row>
    <row r="134" spans="1:62" s="19" customFormat="1" ht="20.25" customHeight="1">
      <c r="A134" s="30"/>
      <c r="B134" s="32"/>
      <c r="J134" s="20"/>
      <c r="K134" s="28"/>
      <c r="L134" s="29"/>
      <c r="M134" s="30"/>
      <c r="N134" s="31"/>
      <c r="O134" s="30"/>
      <c r="P134" s="31"/>
      <c r="AA134" s="20"/>
      <c r="AB134" s="24"/>
      <c r="AJ134" s="24"/>
      <c r="AK134" s="24"/>
      <c r="AL134" s="24"/>
      <c r="AM134" s="24"/>
      <c r="AN134" s="24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4"/>
      <c r="BJ134" s="20"/>
    </row>
    <row r="135" spans="1:62" s="19" customFormat="1" ht="20.25" customHeight="1">
      <c r="A135" s="30"/>
      <c r="B135" s="32"/>
      <c r="J135" s="20"/>
      <c r="K135" s="28"/>
      <c r="L135" s="29"/>
      <c r="M135" s="30"/>
      <c r="N135" s="31"/>
      <c r="O135" s="30"/>
      <c r="P135" s="31"/>
      <c r="AA135" s="20"/>
      <c r="AB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21"/>
      <c r="BJ135" s="20"/>
    </row>
    <row r="136" spans="1:62" s="19" customFormat="1" ht="20.25" customHeight="1">
      <c r="A136" s="30"/>
      <c r="B136" s="32"/>
      <c r="J136" s="20"/>
      <c r="K136" s="28"/>
      <c r="L136" s="29"/>
      <c r="M136" s="30"/>
      <c r="N136" s="31"/>
      <c r="O136" s="30"/>
      <c r="P136" s="31"/>
      <c r="AA136" s="20"/>
      <c r="AB136" s="24"/>
      <c r="AJ136" s="24"/>
      <c r="AK136" s="24"/>
      <c r="AL136" s="24"/>
      <c r="AM136" s="24"/>
      <c r="AN136" s="24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4"/>
      <c r="BJ136" s="20"/>
    </row>
    <row r="137" spans="1:62" s="19" customFormat="1" ht="20.25" customHeight="1">
      <c r="A137" s="30"/>
      <c r="B137" s="32"/>
      <c r="J137" s="20"/>
      <c r="K137" s="28"/>
      <c r="L137" s="29"/>
      <c r="M137" s="30"/>
      <c r="N137" s="31"/>
      <c r="O137" s="30"/>
      <c r="P137" s="31"/>
      <c r="AA137" s="20"/>
      <c r="AB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21"/>
      <c r="BJ137" s="20"/>
    </row>
    <row r="138" spans="1:62" s="19" customFormat="1" ht="20.25" customHeight="1">
      <c r="A138" s="30"/>
      <c r="B138" s="32"/>
      <c r="J138" s="20"/>
      <c r="K138" s="28"/>
      <c r="L138" s="29"/>
      <c r="M138" s="30"/>
      <c r="N138" s="31"/>
      <c r="O138" s="30"/>
      <c r="P138" s="31"/>
      <c r="AA138" s="20"/>
      <c r="AB138" s="24"/>
      <c r="AJ138" s="24"/>
      <c r="AK138" s="24"/>
      <c r="AL138" s="24"/>
      <c r="AM138" s="24"/>
      <c r="AN138" s="24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4"/>
      <c r="BJ138" s="20"/>
    </row>
    <row r="139" spans="1:62" s="19" customFormat="1" ht="20.25" customHeight="1">
      <c r="A139" s="30"/>
      <c r="B139" s="32"/>
      <c r="J139" s="20"/>
      <c r="K139" s="28"/>
      <c r="L139" s="29"/>
      <c r="M139" s="30"/>
      <c r="N139" s="31"/>
      <c r="O139" s="30"/>
      <c r="P139" s="31"/>
      <c r="AA139" s="20"/>
      <c r="AB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21"/>
      <c r="BJ139" s="20"/>
    </row>
    <row r="140" spans="1:62" s="19" customFormat="1" ht="20.25" customHeight="1">
      <c r="A140" s="30"/>
      <c r="B140" s="32"/>
      <c r="J140" s="20"/>
      <c r="K140" s="28"/>
      <c r="L140" s="29"/>
      <c r="M140" s="30"/>
      <c r="N140" s="31"/>
      <c r="O140" s="30"/>
      <c r="P140" s="31"/>
      <c r="AA140" s="20"/>
      <c r="AB140" s="24"/>
      <c r="AJ140" s="24"/>
      <c r="AK140" s="24"/>
      <c r="AL140" s="24"/>
      <c r="AM140" s="24"/>
      <c r="AN140" s="24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4"/>
      <c r="BJ140" s="20"/>
    </row>
    <row r="141" spans="1:62" s="19" customFormat="1" ht="20.25" customHeight="1">
      <c r="A141" s="30"/>
      <c r="B141" s="32"/>
      <c r="J141" s="20"/>
      <c r="K141" s="28"/>
      <c r="L141" s="29"/>
      <c r="M141" s="30"/>
      <c r="N141" s="31"/>
      <c r="O141" s="30"/>
      <c r="P141" s="31"/>
      <c r="AA141" s="20"/>
      <c r="AB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21"/>
      <c r="BJ141" s="20"/>
    </row>
    <row r="142" spans="1:62" s="19" customFormat="1" ht="20.25" customHeight="1">
      <c r="A142" s="30"/>
      <c r="B142" s="32"/>
      <c r="J142" s="20"/>
      <c r="K142" s="28"/>
      <c r="L142" s="29"/>
      <c r="M142" s="30"/>
      <c r="N142" s="31"/>
      <c r="O142" s="30"/>
      <c r="P142" s="31"/>
      <c r="AA142" s="20"/>
      <c r="AB142" s="24"/>
      <c r="AJ142" s="24"/>
      <c r="AK142" s="24"/>
      <c r="AL142" s="24"/>
      <c r="AM142" s="24"/>
      <c r="AN142" s="24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4"/>
      <c r="BJ142" s="20"/>
    </row>
    <row r="143" spans="1:62" s="19" customFormat="1" ht="20.25" customHeight="1">
      <c r="A143" s="30"/>
      <c r="B143" s="32"/>
      <c r="J143" s="20"/>
      <c r="K143" s="28"/>
      <c r="L143" s="29"/>
      <c r="M143" s="30"/>
      <c r="N143" s="31"/>
      <c r="O143" s="30"/>
      <c r="P143" s="31"/>
      <c r="AA143" s="20"/>
      <c r="AB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21"/>
      <c r="BJ143" s="20"/>
    </row>
    <row r="144" spans="1:62" s="19" customFormat="1" ht="20.25" customHeight="1">
      <c r="A144" s="30"/>
      <c r="B144" s="32"/>
      <c r="J144" s="20"/>
      <c r="K144" s="28"/>
      <c r="L144" s="29"/>
      <c r="M144" s="30"/>
      <c r="N144" s="31"/>
      <c r="O144" s="30"/>
      <c r="P144" s="31"/>
      <c r="AA144" s="20"/>
      <c r="AB144" s="24"/>
      <c r="AJ144" s="24"/>
      <c r="AK144" s="24"/>
      <c r="AL144" s="24"/>
      <c r="AM144" s="24"/>
      <c r="AN144" s="24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4"/>
      <c r="BJ144" s="20"/>
    </row>
    <row r="145" spans="1:62" s="19" customFormat="1" ht="20.25" customHeight="1">
      <c r="A145" s="30"/>
      <c r="B145" s="32"/>
      <c r="J145" s="20"/>
      <c r="K145" s="28"/>
      <c r="L145" s="29"/>
      <c r="M145" s="30"/>
      <c r="N145" s="31"/>
      <c r="O145" s="30"/>
      <c r="P145" s="31"/>
      <c r="AA145" s="20"/>
      <c r="AB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21"/>
      <c r="BJ145" s="20"/>
    </row>
    <row r="146" spans="1:62" s="19" customFormat="1" ht="20.25" customHeight="1">
      <c r="A146" s="30"/>
      <c r="B146" s="32"/>
      <c r="J146" s="20"/>
      <c r="K146" s="28"/>
      <c r="L146" s="29"/>
      <c r="M146" s="30"/>
      <c r="N146" s="31"/>
      <c r="O146" s="30"/>
      <c r="P146" s="31"/>
      <c r="AA146" s="20"/>
      <c r="AB146" s="24"/>
      <c r="AJ146" s="24"/>
      <c r="AK146" s="24"/>
      <c r="AL146" s="24"/>
      <c r="AM146" s="24"/>
      <c r="AN146" s="24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4"/>
      <c r="BJ146" s="20"/>
    </row>
    <row r="147" spans="1:62" s="19" customFormat="1" ht="20.25" customHeight="1">
      <c r="A147" s="30"/>
      <c r="B147" s="32"/>
      <c r="J147" s="20"/>
      <c r="K147" s="28"/>
      <c r="L147" s="29"/>
      <c r="M147" s="30"/>
      <c r="N147" s="31"/>
      <c r="O147" s="30"/>
      <c r="P147" s="31"/>
      <c r="AA147" s="20"/>
      <c r="AB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21"/>
      <c r="BJ147" s="20"/>
    </row>
    <row r="148" spans="1:62" s="19" customFormat="1" ht="20.25" customHeight="1">
      <c r="A148" s="30"/>
      <c r="B148" s="32"/>
      <c r="J148" s="20"/>
      <c r="K148" s="28"/>
      <c r="L148" s="29"/>
      <c r="M148" s="30"/>
      <c r="N148" s="31"/>
      <c r="O148" s="30"/>
      <c r="P148" s="31"/>
      <c r="AA148" s="20"/>
      <c r="AB148" s="24"/>
      <c r="AJ148" s="24"/>
      <c r="AK148" s="24"/>
      <c r="AL148" s="24"/>
      <c r="AM148" s="24"/>
      <c r="AN148" s="24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4"/>
      <c r="BJ148" s="20"/>
    </row>
    <row r="149" spans="1:62" s="19" customFormat="1" ht="20.25" customHeight="1">
      <c r="A149" s="30"/>
      <c r="B149" s="32"/>
      <c r="J149" s="20"/>
      <c r="K149" s="28"/>
      <c r="L149" s="29"/>
      <c r="M149" s="30"/>
      <c r="N149" s="31"/>
      <c r="O149" s="30"/>
      <c r="P149" s="31"/>
      <c r="AA149" s="20"/>
      <c r="AB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21"/>
      <c r="BJ149" s="20"/>
    </row>
    <row r="150" spans="1:62" s="19" customFormat="1" ht="20.25" customHeight="1">
      <c r="A150" s="30"/>
      <c r="B150" s="32"/>
      <c r="J150" s="20"/>
      <c r="K150" s="28"/>
      <c r="L150" s="29"/>
      <c r="M150" s="30"/>
      <c r="N150" s="31"/>
      <c r="O150" s="30"/>
      <c r="P150" s="31"/>
      <c r="AA150" s="20"/>
      <c r="AB150" s="24"/>
      <c r="AJ150" s="24"/>
      <c r="AK150" s="24"/>
      <c r="AL150" s="24"/>
      <c r="AM150" s="24"/>
      <c r="AN150" s="24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4"/>
      <c r="BJ150" s="20"/>
    </row>
    <row r="151" spans="1:62" s="19" customFormat="1" ht="20.25" customHeight="1">
      <c r="A151" s="30"/>
      <c r="B151" s="32"/>
      <c r="J151" s="20"/>
      <c r="K151" s="28"/>
      <c r="L151" s="29"/>
      <c r="M151" s="30"/>
      <c r="N151" s="31"/>
      <c r="O151" s="30"/>
      <c r="P151" s="31"/>
      <c r="Q151" s="21"/>
      <c r="AA151" s="20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4"/>
      <c r="BJ151" s="20"/>
    </row>
    <row r="152" spans="1:62" s="2" customFormat="1" ht="3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0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</row>
    <row r="153" spans="1:62" s="2" customFormat="1" ht="13.5" customHeight="1"/>
    <row r="154" spans="1:62" ht="18" customHeight="1">
      <c r="AL154" s="2"/>
    </row>
    <row r="155" spans="1:62" ht="18" customHeight="1"/>
    <row r="156" spans="1:62" ht="18" customHeight="1"/>
    <row r="157" spans="1:62" ht="18" customHeight="1"/>
    <row r="158" spans="1:62" ht="18" customHeight="1"/>
    <row r="159" spans="1:62" ht="18" customHeight="1"/>
  </sheetData>
  <mergeCells count="45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63773A-4121-46E6-B4AF-448391368765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処理機能記述書(購買手数料（棚卸）配分計算処理)</vt:lpstr>
      <vt:lpstr>処理機能記述書(手数料配分（棚卸）データ計上処理)</vt:lpstr>
      <vt:lpstr>変更履歴!Print_Area</vt:lpstr>
      <vt:lpstr>'処理機能記述書(購買手数料（棚卸）配分計算処理)'!Print_Titles</vt:lpstr>
      <vt:lpstr>'処理機能記述書(手数料配分（棚卸）データ計上処理)'!Print_Titles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2025-06-24T01:50:53Z</cp:lastPrinted>
  <dcterms:created xsi:type="dcterms:W3CDTF">1998-06-10T05:09:54Z</dcterms:created>
  <dcterms:modified xsi:type="dcterms:W3CDTF">2025-08-26T05:16:47Z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