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AA7FC410-FD91-4498-AEA2-0CA7B2BC324F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 （取引パターン検索）" sheetId="159" r:id="rId2"/>
    <sheet name="2.レイアウト（取引パターン検索)" sheetId="160" r:id="rId3"/>
    <sheet name="3.項目説明（取引パターン検索)" sheetId="161" r:id="rId4"/>
    <sheet name="4.項目チェック（単体）（取引パターン検索)" sheetId="162" r:id="rId5"/>
    <sheet name="5.項目チェック（関連）（取引パターン検索" sheetId="163" r:id="rId6"/>
    <sheet name="6．画面機能補足説明（取引パターン検索)" sheetId="158" r:id="rId7"/>
  </sheets>
  <definedNames>
    <definedName name="_xlnm.Print_Area" localSheetId="1">'1.遷移図 （取引パターン検索）'!$A$1:$CQ$42</definedName>
    <definedName name="_xlnm.Print_Area" localSheetId="2">'2.レイアウト（取引パターン検索)'!$A$1:$CD$81</definedName>
    <definedName name="_xlnm.Print_Area" localSheetId="3">'3.項目説明（取引パターン検索)'!$A$1:$BJ$35</definedName>
    <definedName name="_xlnm.Print_Area" localSheetId="4">'4.項目チェック（単体）（取引パターン検索)'!$A$1:$BJ$39</definedName>
    <definedName name="_xlnm.Print_Area" localSheetId="5">'5.項目チェック（関連）（取引パターン検索'!$A$1:$BJ$42</definedName>
    <definedName name="_xlnm.Print_Area" localSheetId="6">'6．画面機能補足説明（取引パターン検索)'!$A$1:$BJ$16</definedName>
    <definedName name="_xlnm.Print_Area" localSheetId="0">変更履歴!$A$1:$BJ$59</definedName>
    <definedName name="_xlnm.Print_Titles" localSheetId="2">'2.レイアウト（取引パターン検索)'!$1:$8</definedName>
    <definedName name="_xlnm.Print_Titles" localSheetId="3">'3.項目説明（取引パターン検索)'!$1:$14</definedName>
    <definedName name="_xlnm.Print_Titles" localSheetId="4">'4.項目チェック（単体）（取引パターン検索)'!$1:$8</definedName>
    <definedName name="_xlnm.Print_Titles" localSheetId="5">'5.項目チェック（関連）（取引パターン検索'!$1:$8</definedName>
    <definedName name="_xlnm.Print_Titles" localSheetId="6">'6．画面機能補足説明（取引パターン検索)'!$1:$7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62" l="1"/>
  <c r="A10" i="162"/>
  <c r="A11" i="162"/>
  <c r="A15" i="161"/>
  <c r="A16" i="161"/>
  <c r="A17" i="161"/>
  <c r="A18" i="161"/>
  <c r="A19" i="161"/>
  <c r="A20" i="161"/>
  <c r="A21" i="161"/>
  <c r="A22" i="161"/>
  <c r="A23" i="161"/>
  <c r="A24" i="161"/>
  <c r="A25" i="161"/>
  <c r="A26" i="161"/>
  <c r="A27" i="161"/>
  <c r="A28" i="161"/>
  <c r="A29" i="161"/>
  <c r="A30" i="161"/>
  <c r="A31" i="161"/>
  <c r="A32" i="161"/>
  <c r="A33" i="1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3" authorId="0" shapeId="0" xr:uid="{B0D4CCC4-0EA2-48EF-A84C-AA22506E24F5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C7EFCABD-1910-4779-9C15-D408FA7FFEA1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578D3D7E-532E-4C71-9CCB-538CBDC87B10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887AF6CF-BF67-448C-B2BF-EB698349AC47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6440EE11-DA6E-4736-B716-D2819AE44110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7B46ECE0-9E90-419F-B3AA-E69C0B068AEA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2D76B0B5-9FFE-49AB-B0E1-A0B4C29A8AE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3FD04D69-1C40-488D-97EF-7D863ADDA303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5E5BA4EA-76D8-494C-8342-DF72F6D5348E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<sst xmlns="http://schemas.openxmlformats.org/spreadsheetml/2006/main" count="405" uniqueCount="167">
  <si>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</si>
  <si>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</si>
  <si>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</si>
  <si>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</si>
  <si>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</si>
  <si>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</si>
  <si>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</si>
  <si>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</si>
  <si>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</si>
  <si>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</si>
  <si>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</si>
  <si>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</si>
  <si>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</si>
  <si>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</si>
  <si>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</si>
  <si>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</si>
  <si>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</si>
  <si>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</si>
  <si>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</si>
  <si>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</si>
  <si>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</si>
  <si>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</si>
  <si>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</si>
  <si>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</si>
  <si>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</si>
  <si>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</si>
  <si>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</si>
  <si>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</si>
  <si>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</si>
  <si>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</si>
  <si>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</si>
  <si>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</si>
  <si>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</si>
  <si>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</si>
  <si>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</si>
  <si>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ＫＫＫＫＫＫＫＫＫＫ</t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</si>
  <si>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</si>
  <si>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</si>
  <si>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</si>
  <si>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</si>
  <si>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</si>
  <si>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</si>
  <si>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</si>
  <si>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</si>
  <si>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</si>
  <si>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</si>
  <si>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</si>
  <si>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</si>
  <si>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</si>
  <si>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</si>
  <si>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</si>
  <si>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</si>
  <si>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</si>
  <si>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全角</t>
    <rPh sb="0" eb="2">
      <t>ゼンカク</t>
    </rPh>
    <phoneticPr fontId="1"/>
  </si>
  <si>
    <t>英数字</t>
    <rPh sb="0" eb="3">
      <t>エイスウジ</t>
    </rPh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</si>
  <si>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</si>
  <si>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</si>
  <si>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</si>
  <si>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</si>
  <si>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数字</t>
    <rPh sb="0" eb="2">
      <t>スウジ</t>
    </rPh>
    <phoneticPr fontId="1"/>
  </si>
  <si>
    <t>O</t>
  </si>
  <si>
    <t>-</t>
  </si>
  <si>
    <t>【明細表示エリア】</t>
    <rPh sb="1" eb="3">
      <t>メイサイ</t>
    </rPh>
    <rPh sb="3" eb="5">
      <t>ヒョウジ</t>
    </rPh>
    <phoneticPr fontId="1"/>
  </si>
  <si>
    <t>ﾗｼﾞｵﾎﾞﾀﾝ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</si>
  <si>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</si>
  <si>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</si>
  <si>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</si>
  <si>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</si>
  <si>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</si>
  <si>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</si>
  <si>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</si>
  <si>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</si>
  <si>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</si>
  <si>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</si>
  <si>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</si>
  <si>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</si>
  <si>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</si>
  <si>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</si>
  <si>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</si>
  <si>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</si>
  <si>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</si>
  <si>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</si>
  <si>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基準日</t>
    <rPh sb="0" eb="2">
      <t>キジュン</t>
    </rPh>
    <rPh sb="2" eb="3">
      <t>ヒ</t>
    </rPh>
    <phoneticPr fontId="1"/>
  </si>
  <si>
    <t>【照会ボタン押下時】</t>
    <phoneticPr fontId="1"/>
  </si>
  <si>
    <t xml:space="preserve">選択
</t>
    <rPh sb="0" eb="2">
      <t>センタク</t>
    </rPh>
    <phoneticPr fontId="1"/>
  </si>
  <si>
    <t>⦿</t>
    <phoneticPr fontId="1"/>
  </si>
  <si>
    <t>照会</t>
    <rPh sb="0" eb="2">
      <t>ショウカイ</t>
    </rPh>
    <phoneticPr fontId="1"/>
  </si>
  <si>
    <t>カーソル（初期位置）</t>
    <rPh sb="5" eb="7">
      <t>ショキ</t>
    </rPh>
    <rPh sb="7" eb="9">
      <t>イチ</t>
    </rPh>
    <phoneticPr fontId="1"/>
  </si>
  <si>
    <t>基準日入力欄とする</t>
    <rPh sb="0" eb="3">
      <t>キジュンビ</t>
    </rPh>
    <rPh sb="3" eb="5">
      <t>ニュウリョク</t>
    </rPh>
    <rPh sb="5" eb="6">
      <t>ラン</t>
    </rPh>
    <phoneticPr fontId="1"/>
  </si>
  <si>
    <t>総合会計システム</t>
    <rPh sb="0" eb="2">
      <t>ソウゴウ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</si>
  <si>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</si>
  <si>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</si>
  <si>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基準日</t>
    <rPh sb="0" eb="3">
      <t>キジュンビ</t>
    </rPh>
    <phoneticPr fontId="1"/>
  </si>
  <si>
    <t>（単体チェックでエラーが無い場合、以下のとおり、項目関連チェックを行います。）</t>
    <rPh sb="26" eb="28">
      <t>カンレン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</si>
  <si>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</si>
  <si>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</si>
  <si>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</si>
  <si>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</si>
  <si>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</si>
  <si>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</si>
  <si>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</si>
  <si>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</si>
  <si>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</si>
  <si>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</si>
  <si>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25</t>
    <phoneticPr fontId="1"/>
  </si>
  <si>
    <t>検索共通子画面</t>
    <rPh sb="0" eb="7">
      <t>ケンサクキョウツウコガメン</t>
    </rPh>
    <phoneticPr fontId="1"/>
  </si>
  <si>
    <t>ＫＫＫ</t>
    <phoneticPr fontId="1"/>
  </si>
  <si>
    <t>3</t>
    <phoneticPr fontId="1"/>
  </si>
  <si>
    <t>6</t>
    <phoneticPr fontId="1"/>
  </si>
  <si>
    <t>2</t>
    <phoneticPr fontId="1"/>
  </si>
  <si>
    <t>業種</t>
    <rPh sb="0" eb="2">
      <t>ギョウシュ</t>
    </rPh>
    <phoneticPr fontId="1"/>
  </si>
  <si>
    <t>15</t>
    <phoneticPr fontId="1"/>
  </si>
  <si>
    <t>XXX</t>
  </si>
  <si>
    <t>運用管理日を初期表示する。</t>
    <rPh sb="6" eb="10">
      <t>ショキヒョウジ</t>
    </rPh>
    <phoneticPr fontId="1"/>
  </si>
  <si>
    <t>業種コード</t>
    <rPh sb="0" eb="2">
      <t>ギョウシュ</t>
    </rPh>
    <phoneticPr fontId="1"/>
  </si>
  <si>
    <t>業種名</t>
    <rPh sb="0" eb="2">
      <t>ギョウシュ</t>
    </rPh>
    <rPh sb="2" eb="3">
      <t>メイ</t>
    </rPh>
    <phoneticPr fontId="1"/>
  </si>
  <si>
    <t>業種コードに対する名称を表示する。</t>
    <rPh sb="0" eb="2">
      <t>ギョウシュ</t>
    </rPh>
    <rPh sb="6" eb="7">
      <t>タイ</t>
    </rPh>
    <rPh sb="9" eb="11">
      <t>メイショウ</t>
    </rPh>
    <rPh sb="12" eb="14">
      <t>ヒョウジ</t>
    </rPh>
    <phoneticPr fontId="1"/>
  </si>
  <si>
    <t>選択した取引パターンコードを呼び出し元にセットし、画面を閉じる。</t>
    <rPh sb="0" eb="2">
      <t>センタク</t>
    </rPh>
    <rPh sb="4" eb="6">
      <t>トリヒキ</t>
    </rPh>
    <rPh sb="14" eb="15">
      <t>ヨ</t>
    </rPh>
    <rPh sb="16" eb="17">
      <t>ダ</t>
    </rPh>
    <rPh sb="18" eb="19">
      <t>モト</t>
    </rPh>
    <rPh sb="25" eb="27">
      <t>ガメン</t>
    </rPh>
    <rPh sb="28" eb="29">
      <t>ト</t>
    </rPh>
    <phoneticPr fontId="1"/>
  </si>
  <si>
    <t>自動取消区分</t>
    <phoneticPr fontId="1"/>
  </si>
  <si>
    <t>費用収益発生</t>
    <rPh sb="0" eb="2">
      <t>ヒヨウ</t>
    </rPh>
    <rPh sb="2" eb="4">
      <t>シュウエキ</t>
    </rPh>
    <rPh sb="4" eb="6">
      <t>ハッセイ</t>
    </rPh>
    <phoneticPr fontId="1"/>
  </si>
  <si>
    <t>共計区分</t>
    <rPh sb="0" eb="2">
      <t>キョウケイ</t>
    </rPh>
    <rPh sb="2" eb="4">
      <t>クブン</t>
    </rPh>
    <phoneticPr fontId="1"/>
  </si>
  <si>
    <t>棚卸科目区分</t>
    <rPh sb="0" eb="2">
      <t>タナオロシ</t>
    </rPh>
    <rPh sb="2" eb="4">
      <t>カモク</t>
    </rPh>
    <rPh sb="4" eb="6">
      <t>クブン</t>
    </rPh>
    <phoneticPr fontId="1"/>
  </si>
  <si>
    <t>取扱区分</t>
    <rPh sb="0" eb="1">
      <t>ト</t>
    </rPh>
    <rPh sb="1" eb="2">
      <t>アツカ</t>
    </rPh>
    <rPh sb="2" eb="4">
      <t>クブン</t>
    </rPh>
    <phoneticPr fontId="1"/>
  </si>
  <si>
    <t>入力パターン</t>
    <rPh sb="0" eb="2">
      <t>ニュウリョク</t>
    </rPh>
    <phoneticPr fontId="1"/>
  </si>
  <si>
    <t>回収支払区分</t>
    <rPh sb="0" eb="2">
      <t>カイシュウ</t>
    </rPh>
    <rPh sb="2" eb="4">
      <t>シハラ</t>
    </rPh>
    <rPh sb="4" eb="6">
      <t>クブン</t>
    </rPh>
    <phoneticPr fontId="1"/>
  </si>
  <si>
    <t>科目摘要名</t>
    <rPh sb="0" eb="4">
      <t>カモクテキヨウ</t>
    </rPh>
    <rPh sb="4" eb="5">
      <t>メイ</t>
    </rPh>
    <phoneticPr fontId="1"/>
  </si>
  <si>
    <t>取引パターン名称</t>
    <phoneticPr fontId="1"/>
  </si>
  <si>
    <t>取引パターンコード</t>
    <rPh sb="0" eb="2">
      <t>トリヒキ</t>
    </rPh>
    <phoneticPr fontId="1"/>
  </si>
  <si>
    <t>取引パターン検索</t>
    <phoneticPr fontId="1"/>
  </si>
  <si>
    <t>取引パターン名称</t>
    <rPh sb="0" eb="2">
      <t>トリヒキ</t>
    </rPh>
    <rPh sb="6" eb="8">
      <t>メイショウ</t>
    </rPh>
    <phoneticPr fontId="1"/>
  </si>
  <si>
    <t>取引パターン検索</t>
    <rPh sb="0" eb="2">
      <t>トリヒキ</t>
    </rPh>
    <rPh sb="6" eb="8">
      <t>ケンサク</t>
    </rPh>
    <phoneticPr fontId="1"/>
  </si>
  <si>
    <t>検索条件に一致する定例取引パターンマスタの自動取消区分に対する名称。
0：なし、1：あり</t>
    <rPh sb="0" eb="2">
      <t>ケンサク</t>
    </rPh>
    <rPh sb="2" eb="4">
      <t>ジョウケン</t>
    </rPh>
    <rPh sb="5" eb="7">
      <t>イッチ</t>
    </rPh>
    <rPh sb="9" eb="11">
      <t>テイレイ</t>
    </rPh>
    <rPh sb="11" eb="13">
      <t>トリヒキ</t>
    </rPh>
    <rPh sb="21" eb="23">
      <t>ジドウ</t>
    </rPh>
    <rPh sb="23" eb="25">
      <t>トリケシ</t>
    </rPh>
    <rPh sb="25" eb="27">
      <t>クブン</t>
    </rPh>
    <rPh sb="28" eb="29">
      <t>タイ</t>
    </rPh>
    <rPh sb="31" eb="33">
      <t>メイショウ</t>
    </rPh>
    <phoneticPr fontId="1"/>
  </si>
  <si>
    <t>自動取消区分</t>
    <rPh sb="0" eb="6">
      <t>ジドウトリケシクブン</t>
    </rPh>
    <phoneticPr fontId="1"/>
  </si>
  <si>
    <t>検索条件に一致する定例取引パターンマスタの費用収益発生フラグに対する名称。
1:仕掛品 2:貯蔵品 0:発生なし</t>
    <rPh sb="0" eb="2">
      <t>ケンサク</t>
    </rPh>
    <rPh sb="2" eb="4">
      <t>ジョウケン</t>
    </rPh>
    <rPh sb="5" eb="7">
      <t>イッチ</t>
    </rPh>
    <rPh sb="9" eb="11">
      <t>テイレイ</t>
    </rPh>
    <rPh sb="11" eb="13">
      <t>トリヒキ</t>
    </rPh>
    <rPh sb="21" eb="23">
      <t>ヒヨウ</t>
    </rPh>
    <rPh sb="23" eb="25">
      <t>シュウエキ</t>
    </rPh>
    <rPh sb="25" eb="27">
      <t>ハッセイ</t>
    </rPh>
    <rPh sb="31" eb="32">
      <t>タイ</t>
    </rPh>
    <rPh sb="34" eb="36">
      <t>メイショウ</t>
    </rPh>
    <phoneticPr fontId="1"/>
  </si>
  <si>
    <t>費用収益発生</t>
    <rPh sb="0" eb="2">
      <t>ヒヨウ</t>
    </rPh>
    <rPh sb="2" eb="6">
      <t>シュウエキハッセイ</t>
    </rPh>
    <phoneticPr fontId="1"/>
  </si>
  <si>
    <t>検索条件に一致する定例取引パターンマスタの棚卸科目区分に対する名称。
1:全道共計 2:地区共計 3:全国共計 4:購買在庫 5:購買直送</t>
    <rPh sb="0" eb="2">
      <t>ケンサク</t>
    </rPh>
    <rPh sb="2" eb="4">
      <t>ジョウケン</t>
    </rPh>
    <rPh sb="5" eb="7">
      <t>イッチ</t>
    </rPh>
    <rPh sb="9" eb="11">
      <t>テイレイ</t>
    </rPh>
    <rPh sb="11" eb="13">
      <t>トリヒキ</t>
    </rPh>
    <rPh sb="21" eb="23">
      <t>タナオロシ</t>
    </rPh>
    <rPh sb="23" eb="25">
      <t>カモク</t>
    </rPh>
    <rPh sb="25" eb="27">
      <t>クブン</t>
    </rPh>
    <rPh sb="28" eb="29">
      <t>タイ</t>
    </rPh>
    <rPh sb="31" eb="33">
      <t>メイショウ</t>
    </rPh>
    <rPh sb="37" eb="39">
      <t>ゼンドウ</t>
    </rPh>
    <rPh sb="39" eb="41">
      <t>キョウケイ</t>
    </rPh>
    <rPh sb="44" eb="48">
      <t>チクキョウケイ</t>
    </rPh>
    <rPh sb="51" eb="55">
      <t>ゼンコクキョウケイ</t>
    </rPh>
    <rPh sb="58" eb="62">
      <t>コウバイザイコ</t>
    </rPh>
    <rPh sb="65" eb="69">
      <t>コウバイチョクソウ</t>
    </rPh>
    <phoneticPr fontId="1"/>
  </si>
  <si>
    <t>共計区分</t>
    <rPh sb="0" eb="4">
      <t>キョウケイクブン</t>
    </rPh>
    <phoneticPr fontId="1"/>
  </si>
  <si>
    <t>検索条件に一致する定例取引パターンマスタの棚卸科目区分に対する名称。
1:仕掛品 2:貯蔵品 0:発生なし</t>
    <rPh sb="0" eb="2">
      <t>ケンサク</t>
    </rPh>
    <rPh sb="2" eb="4">
      <t>ジョウケン</t>
    </rPh>
    <rPh sb="5" eb="7">
      <t>イッチ</t>
    </rPh>
    <rPh sb="9" eb="11">
      <t>テイレイ</t>
    </rPh>
    <rPh sb="11" eb="13">
      <t>トリヒキ</t>
    </rPh>
    <rPh sb="21" eb="23">
      <t>タナオロシ</t>
    </rPh>
    <rPh sb="23" eb="25">
      <t>カモク</t>
    </rPh>
    <rPh sb="25" eb="27">
      <t>クブン</t>
    </rPh>
    <rPh sb="28" eb="29">
      <t>タイ</t>
    </rPh>
    <rPh sb="31" eb="33">
      <t>メイショウ</t>
    </rPh>
    <phoneticPr fontId="1"/>
  </si>
  <si>
    <t>検索条件に一致する定例取引パターンマスタの取扱種類に対する名称。
1:品名1取引先1、2:品名N取引先1、3:品名1取引先N</t>
    <rPh sb="0" eb="2">
      <t>ケンサク</t>
    </rPh>
    <rPh sb="2" eb="4">
      <t>ジョウケン</t>
    </rPh>
    <rPh sb="5" eb="7">
      <t>イッチ</t>
    </rPh>
    <rPh sb="9" eb="11">
      <t>テイレイ</t>
    </rPh>
    <rPh sb="11" eb="13">
      <t>トリヒキ</t>
    </rPh>
    <rPh sb="21" eb="23">
      <t>トリアツカイ</t>
    </rPh>
    <rPh sb="23" eb="25">
      <t>シュルイ</t>
    </rPh>
    <rPh sb="26" eb="27">
      <t>タイ</t>
    </rPh>
    <rPh sb="29" eb="31">
      <t>メイショウ</t>
    </rPh>
    <rPh sb="35" eb="37">
      <t>ヒンメイ</t>
    </rPh>
    <rPh sb="38" eb="40">
      <t>トリヒキ</t>
    </rPh>
    <rPh sb="40" eb="41">
      <t>サキ</t>
    </rPh>
    <phoneticPr fontId="1"/>
  </si>
  <si>
    <t>取扱区分</t>
    <rPh sb="0" eb="4">
      <t>トリアツカイクブン</t>
    </rPh>
    <phoneticPr fontId="1"/>
  </si>
  <si>
    <t>検索条件に一致する定例取引パターンマスタの入力パターンに対する名称。
1:買取 2:受託 3:直送 4:共計 5:原料 9:輸送</t>
    <rPh sb="0" eb="2">
      <t>ケンサク</t>
    </rPh>
    <rPh sb="2" eb="4">
      <t>ジョウケン</t>
    </rPh>
    <rPh sb="5" eb="7">
      <t>イッチ</t>
    </rPh>
    <rPh sb="9" eb="11">
      <t>テイレイ</t>
    </rPh>
    <rPh sb="11" eb="13">
      <t>トリヒキ</t>
    </rPh>
    <rPh sb="21" eb="23">
      <t>ニュウリョク</t>
    </rPh>
    <rPh sb="28" eb="29">
      <t>タイ</t>
    </rPh>
    <rPh sb="31" eb="33">
      <t>メイショウ</t>
    </rPh>
    <phoneticPr fontId="1"/>
  </si>
  <si>
    <t>検索条件に一致する定例取引パターンマスタの入力パターンに対する名称。
回収、支払、回収支払なし（サイトなし）</t>
    <rPh sb="0" eb="2">
      <t>ケンサク</t>
    </rPh>
    <rPh sb="2" eb="4">
      <t>ジョウケン</t>
    </rPh>
    <rPh sb="5" eb="7">
      <t>イッチ</t>
    </rPh>
    <rPh sb="9" eb="11">
      <t>テイレイ</t>
    </rPh>
    <rPh sb="11" eb="13">
      <t>トリヒキ</t>
    </rPh>
    <rPh sb="21" eb="23">
      <t>ニュウリョク</t>
    </rPh>
    <rPh sb="28" eb="29">
      <t>タイ</t>
    </rPh>
    <rPh sb="31" eb="33">
      <t>メイショウ</t>
    </rPh>
    <phoneticPr fontId="1"/>
  </si>
  <si>
    <t>回収支払区分</t>
    <rPh sb="0" eb="6">
      <t>カイシュウシハライクブン</t>
    </rPh>
    <phoneticPr fontId="1"/>
  </si>
  <si>
    <t>検索条件に一致する定例取引パターンマスタの経理摘要コードに対する名称。</t>
    <rPh sb="0" eb="4">
      <t>ケンサクジョウケン</t>
    </rPh>
    <rPh sb="5" eb="7">
      <t>イッチ</t>
    </rPh>
    <rPh sb="9" eb="13">
      <t>テイレイトリヒキ</t>
    </rPh>
    <rPh sb="21" eb="23">
      <t>ケイリ</t>
    </rPh>
    <rPh sb="23" eb="25">
      <t>テキヨウ</t>
    </rPh>
    <rPh sb="29" eb="30">
      <t>タイ</t>
    </rPh>
    <rPh sb="32" eb="34">
      <t>メイショウ</t>
    </rPh>
    <phoneticPr fontId="1"/>
  </si>
  <si>
    <t>検索条件に一致する定例取引パターンマスタの取引パターン名称を表示する。</t>
    <rPh sb="9" eb="11">
      <t>テイレイ</t>
    </rPh>
    <rPh sb="11" eb="13">
      <t>トリヒキ</t>
    </rPh>
    <rPh sb="21" eb="23">
      <t>トリヒキ</t>
    </rPh>
    <rPh sb="27" eb="29">
      <t>メイショウ</t>
    </rPh>
    <rPh sb="30" eb="32">
      <t>ヒョウジ</t>
    </rPh>
    <phoneticPr fontId="1"/>
  </si>
  <si>
    <t>検索条件に一致する定例取引パターンマスタの取引パターンコードを表示する。</t>
    <rPh sb="9" eb="11">
      <t>テイレイ</t>
    </rPh>
    <rPh sb="11" eb="13">
      <t>トリヒキ</t>
    </rPh>
    <rPh sb="21" eb="23">
      <t>トリヒキ</t>
    </rPh>
    <rPh sb="31" eb="33">
      <t>ヒョウジ</t>
    </rPh>
    <phoneticPr fontId="1"/>
  </si>
  <si>
    <t>検索条件に一致する定例取引パターンマスタの業種コードに対する名称を表示する。</t>
    <rPh sb="0" eb="4">
      <t>ケンサクジョウケン</t>
    </rPh>
    <rPh sb="5" eb="7">
      <t>イッチ</t>
    </rPh>
    <rPh sb="9" eb="11">
      <t>テイレイ</t>
    </rPh>
    <rPh sb="11" eb="13">
      <t>トリヒキ</t>
    </rPh>
    <rPh sb="21" eb="23">
      <t>ギョウシュ</t>
    </rPh>
    <rPh sb="27" eb="28">
      <t>タイ</t>
    </rPh>
    <rPh sb="30" eb="32">
      <t>メイショウ</t>
    </rPh>
    <rPh sb="33" eb="35">
      <t>ヒョウジ</t>
    </rPh>
    <phoneticPr fontId="1"/>
  </si>
  <si>
    <t>マスタに存在しない場合エラー
／取引パターンコードはマスタに存在しません。</t>
    <phoneticPr fontId="1"/>
  </si>
  <si>
    <t>取引パターンコード</t>
    <phoneticPr fontId="1"/>
  </si>
  <si>
    <t>12.4.10</t>
    <phoneticPr fontId="1"/>
  </si>
  <si>
    <t>全ユーザー</t>
    <rPh sb="0" eb="1">
      <t>ゼン</t>
    </rPh>
    <phoneticPr fontId="1"/>
  </si>
  <si>
    <t>F4106-3D</t>
  </si>
  <si>
    <t>24058</t>
    <phoneticPr fontId="21"/>
  </si>
  <si>
    <t>基幹システム再構築　会計システム外部設計</t>
    <phoneticPr fontId="21"/>
  </si>
  <si>
    <t>取引パターン検索条件</t>
    <phoneticPr fontId="1"/>
  </si>
  <si>
    <t>4</t>
    <phoneticPr fontId="1"/>
  </si>
  <si>
    <t>科目摘要名</t>
    <rPh sb="0" eb="2">
      <t>カモク</t>
    </rPh>
    <rPh sb="2" eb="4">
      <t>テキヨウ</t>
    </rPh>
    <rPh sb="4" eb="5">
      <t>メイ</t>
    </rPh>
    <phoneticPr fontId="1"/>
  </si>
  <si>
    <t>18</t>
    <phoneticPr fontId="1"/>
  </si>
  <si>
    <t>13</t>
    <phoneticPr fontId="1"/>
  </si>
  <si>
    <t>7</t>
    <phoneticPr fontId="1"/>
  </si>
  <si>
    <t>取引パターンコードを入力する。完全一致項目</t>
    <rPh sb="0" eb="2">
      <t>トリヒキ</t>
    </rPh>
    <rPh sb="10" eb="12">
      <t>ニュウリョク</t>
    </rPh>
    <rPh sb="15" eb="19">
      <t>カンゼンイッチ</t>
    </rPh>
    <rPh sb="19" eb="21">
      <t>コウモク</t>
    </rPh>
    <phoneticPr fontId="1"/>
  </si>
  <si>
    <t>取引パターン名を入力する。部分一致項目</t>
    <rPh sb="0" eb="2">
      <t>トリヒキ</t>
    </rPh>
    <rPh sb="6" eb="7">
      <t>メイ</t>
    </rPh>
    <rPh sb="8" eb="10">
      <t>ニュウリョク</t>
    </rPh>
    <rPh sb="13" eb="17">
      <t>ブブンイッチ</t>
    </rPh>
    <rPh sb="17" eb="19">
      <t>コウモク</t>
    </rPh>
    <phoneticPr fontId="1"/>
  </si>
  <si>
    <t>呼出元の機能から業種が指定された場合、業種コードを表示する。</t>
    <phoneticPr fontId="1"/>
  </si>
  <si>
    <t>文字</t>
    <rPh sb="0" eb="2">
      <t>モジ</t>
    </rPh>
    <phoneticPr fontId="1"/>
  </si>
  <si>
    <t>単体チェック、関連チェックを行い、入力された条件の検索結果を一覧表示する。
ログインユーザーの所属に応じた「使用区分」を抽出条件に加える。
・本所品目課・経理課：　制限なし、本所品目課・経理課のみ
・管理課・経理課　：　制限なし、管理課・経理課のみ
・上記以外　：　制限なし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</si>
  <si>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実在しない日付の場合エラー
／基準日は有効な日付を入力してください。</t>
    <rPh sb="0" eb="2">
      <t>ジツザイ</t>
    </rPh>
    <rPh sb="5" eb="7">
      <t>ヒヅケ</t>
    </rPh>
    <rPh sb="15" eb="18">
      <t>キジュンビ</t>
    </rPh>
    <rPh sb="19" eb="21">
      <t>ユウコウ</t>
    </rPh>
    <rPh sb="22" eb="24">
      <t>ヒヅケ</t>
    </rPh>
    <rPh sb="25" eb="27">
      <t>ニュウリョク</t>
    </rPh>
    <phoneticPr fontId="1"/>
  </si>
  <si>
    <t>最大桁数以上の文字数が入力された場合エラー
／取引パターン名称は２５文字以内で入力してください。</t>
    <rPh sb="0" eb="3">
      <t>サイダイケタスウ</t>
    </rPh>
    <rPh sb="3" eb="5">
      <t>イジョウ</t>
    </rPh>
    <rPh sb="6" eb="9">
      <t>モジスウ</t>
    </rPh>
    <rPh sb="10" eb="12">
      <t>ニュウリョク</t>
    </rPh>
    <rPh sb="15" eb="17">
      <t>バアイ</t>
    </rPh>
    <rPh sb="23" eb="25">
      <t>トリヒキ</t>
    </rPh>
    <rPh sb="29" eb="31">
      <t>メイショウ</t>
    </rPh>
    <rPh sb="34" eb="36">
      <t>モジ</t>
    </rPh>
    <rPh sb="36" eb="38">
      <t>イナイ</t>
    </rPh>
    <rPh sb="39" eb="41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</si>
</sst>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29">
    <xf numFmtId="0" fontId="0" fillId="0" borderId="0" xfId="0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 applyAlignment="1">
      <alignment vertical="center"/>
    </xf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7" fillId="0" borderId="0" xfId="1" applyNumberFormat="1" applyFont="1"/>
    <xf numFmtId="49" fontId="4" fillId="0" borderId="8" xfId="1" applyNumberFormat="1" applyFont="1" applyBorder="1"/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4" fillId="0" borderId="7" xfId="1" applyNumberFormat="1" applyFont="1" applyBorder="1"/>
    <xf numFmtId="49" fontId="4" fillId="0" borderId="2" xfId="1" applyNumberFormat="1" applyFont="1" applyBorder="1"/>
    <xf numFmtId="49" fontId="4" fillId="0" borderId="0" xfId="1" applyNumberFormat="1" applyFont="1"/>
    <xf numFmtId="49" fontId="4" fillId="0" borderId="3" xfId="1" applyNumberFormat="1" applyFont="1" applyBorder="1"/>
    <xf numFmtId="49" fontId="11" fillId="0" borderId="10" xfId="1" applyNumberFormat="1" applyFont="1" applyBorder="1" applyAlignment="1">
      <alignment vertical="center"/>
    </xf>
    <xf numFmtId="49" fontId="4" fillId="3" borderId="10" xfId="1" applyNumberFormat="1" applyFont="1" applyFill="1" applyBorder="1" applyAlignment="1">
      <alignment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49" xfId="1" applyNumberFormat="1" applyFont="1" applyBorder="1" applyAlignment="1">
      <alignment horizontal="centerContinuous" vertical="center"/>
    </xf>
    <xf numFmtId="49" fontId="4" fillId="0" borderId="5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11" fillId="3" borderId="9" xfId="3" applyNumberFormat="1" applyFont="1" applyFill="1" applyBorder="1">
      <alignment vertical="center"/>
    </xf>
    <xf numFmtId="49" fontId="11" fillId="3" borderId="10" xfId="3" applyNumberFormat="1" applyFont="1" applyFill="1" applyBorder="1">
      <alignment vertical="center"/>
    </xf>
    <xf numFmtId="49" fontId="11" fillId="3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1" fillId="3" borderId="6" xfId="1" quotePrefix="1" applyNumberFormat="1" applyFont="1" applyFill="1" applyBorder="1" applyAlignment="1">
      <alignment vertical="center"/>
    </xf>
    <xf numFmtId="14" fontId="11" fillId="3" borderId="10" xfId="1" quotePrefix="1" applyNumberFormat="1" applyFont="1" applyFill="1" applyBorder="1" applyAlignment="1">
      <alignment horizontal="left"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5" fillId="3" borderId="9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10" fillId="2" borderId="57" xfId="3" applyNumberFormat="1" applyFont="1" applyFill="1" applyBorder="1">
      <alignment vertical="center"/>
    </xf>
    <xf numFmtId="49" fontId="10" fillId="2" borderId="1" xfId="3" applyNumberFormat="1" applyFont="1" applyFill="1" applyBorder="1">
      <alignment vertical="center"/>
    </xf>
    <xf numFmtId="49" fontId="10" fillId="2" borderId="1" xfId="5" applyNumberFormat="1" applyFont="1" applyFill="1" applyBorder="1">
      <alignment vertical="center"/>
    </xf>
    <xf numFmtId="49" fontId="10" fillId="2" borderId="58" xfId="3" applyNumberFormat="1" applyFont="1" applyFill="1" applyBorder="1">
      <alignment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11" fillId="5" borderId="11" xfId="3" applyNumberFormat="1" applyFont="1" applyFill="1" applyBorder="1">
      <alignment vertical="center"/>
    </xf>
    <xf numFmtId="49" fontId="11" fillId="3" borderId="11" xfId="1" applyNumberFormat="1" applyFont="1" applyFill="1" applyBorder="1" applyAlignment="1">
      <alignment vertical="center"/>
    </xf>
    <xf numFmtId="49" fontId="4" fillId="0" borderId="0" xfId="1" applyNumberFormat="1" applyFont="1" applyAlignment="1">
      <alignment horizontal="center" vertical="center"/>
    </xf>
    <xf numFmtId="49" fontId="10" fillId="2" borderId="5" xfId="3" applyNumberFormat="1" applyFont="1" applyFill="1" applyBorder="1">
      <alignment vertical="center"/>
    </xf>
    <xf numFmtId="49" fontId="10" fillId="2" borderId="4" xfId="3" applyNumberFormat="1" applyFont="1" applyFill="1" applyBorder="1">
      <alignment vertical="center"/>
    </xf>
    <xf numFmtId="49" fontId="10" fillId="2" borderId="3" xfId="3" applyNumberFormat="1" applyFont="1" applyFill="1" applyBorder="1">
      <alignment vertical="center"/>
    </xf>
    <xf numFmtId="49" fontId="10" fillId="2" borderId="2" xfId="3" applyNumberFormat="1" applyFont="1" applyFill="1" applyBorder="1">
      <alignment vertical="center"/>
    </xf>
    <xf numFmtId="49" fontId="10" fillId="2" borderId="7" xfId="3" applyNumberFormat="1" applyFont="1" applyFill="1" applyBorder="1">
      <alignment vertical="center"/>
    </xf>
    <xf numFmtId="49" fontId="10" fillId="2" borderId="7" xfId="5" applyNumberFormat="1" applyFont="1" applyFill="1" applyBorder="1">
      <alignment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10" fillId="2" borderId="8" xfId="3" applyNumberFormat="1" applyFont="1" applyFill="1" applyBorder="1">
      <alignment vertical="center"/>
    </xf>
    <xf numFmtId="49" fontId="10" fillId="2" borderId="6" xfId="3" applyNumberFormat="1" applyFont="1" applyFill="1" applyBorder="1">
      <alignment vertical="center"/>
    </xf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10" fillId="2" borderId="0" xfId="5" applyNumberFormat="1" applyFont="1" applyFill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0" xfId="1" applyNumberFormat="1" applyFont="1" applyAlignment="1">
      <alignment horizontal="right" vertical="center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1" fillId="3" borderId="12" xfId="3" applyNumberFormat="1" applyFont="1" applyFill="1" applyBorder="1">
      <alignment vertical="center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13" fillId="4" borderId="6" xfId="3" applyNumberFormat="1" applyFont="1" applyFill="1" applyBorder="1" applyAlignment="1">
      <alignment horizontal="center" wrapText="1"/>
    </xf>
    <xf numFmtId="49" fontId="13" fillId="4" borderId="7" xfId="3" applyNumberFormat="1" applyFont="1" applyFill="1" applyBorder="1" applyAlignment="1">
      <alignment horizontal="center"/>
    </xf>
    <xf numFmtId="49" fontId="13" fillId="4" borderId="8" xfId="3" applyNumberFormat="1" applyFont="1" applyFill="1" applyBorder="1" applyAlignment="1">
      <alignment horizontal="center"/>
    </xf>
    <xf numFmtId="49" fontId="13" fillId="4" borderId="4" xfId="3" applyNumberFormat="1" applyFont="1" applyFill="1" applyBorder="1" applyAlignment="1">
      <alignment horizontal="center"/>
    </xf>
    <xf numFmtId="49" fontId="13" fillId="4" borderId="1" xfId="3" applyNumberFormat="1" applyFont="1" applyFill="1" applyBorder="1" applyAlignment="1">
      <alignment horizontal="center"/>
    </xf>
    <xf numFmtId="49" fontId="13" fillId="4" borderId="5" xfId="3" applyNumberFormat="1" applyFont="1" applyFill="1" applyBorder="1" applyAlignment="1">
      <alignment horizontal="center"/>
    </xf>
    <xf numFmtId="49" fontId="13" fillId="4" borderId="6" xfId="3" applyNumberFormat="1" applyFont="1" applyFill="1" applyBorder="1" applyAlignment="1">
      <alignment horizontal="center" vertical="center"/>
    </xf>
    <xf numFmtId="49" fontId="13" fillId="4" borderId="7" xfId="3" applyNumberFormat="1" applyFont="1" applyFill="1" applyBorder="1" applyAlignment="1">
      <alignment horizontal="center" vertical="center"/>
    </xf>
    <xf numFmtId="49" fontId="13" fillId="4" borderId="8" xfId="3" applyNumberFormat="1" applyFont="1" applyFill="1" applyBorder="1" applyAlignment="1">
      <alignment horizontal="center" vertical="center"/>
    </xf>
    <xf numFmtId="49" fontId="13" fillId="4" borderId="4" xfId="3" applyNumberFormat="1" applyFont="1" applyFill="1" applyBorder="1" applyAlignment="1">
      <alignment horizontal="center" vertical="center"/>
    </xf>
    <xf numFmtId="49" fontId="13" fillId="4" borderId="1" xfId="3" applyNumberFormat="1" applyFont="1" applyFill="1" applyBorder="1" applyAlignment="1">
      <alignment horizontal="center" vertical="center"/>
    </xf>
    <xf numFmtId="49" fontId="13" fillId="4" borderId="5" xfId="3" applyNumberFormat="1" applyFont="1" applyFill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 wrapText="1"/>
    </xf>
    <xf numFmtId="49" fontId="13" fillId="4" borderId="8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49" fontId="13" fillId="4" borderId="12" xfId="3" applyNumberFormat="1" applyFont="1" applyFill="1" applyBorder="1" applyAlignment="1">
      <alignment horizontal="center" vertical="center" wrapText="1"/>
    </xf>
    <xf numFmtId="49" fontId="13" fillId="4" borderId="12" xfId="3" applyNumberFormat="1" applyFont="1" applyFill="1" applyBorder="1" applyAlignment="1">
      <alignment horizontal="center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38" xfId="1" applyNumberFormat="1" applyFont="1" applyBorder="1" applyAlignment="1">
      <alignment horizontal="left" vertical="center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60" xfId="1" applyNumberFormat="1" applyFont="1" applyBorder="1" applyAlignment="1">
      <alignment horizontal="center" vertical="center"/>
    </xf>
    <xf numFmtId="49" fontId="4" fillId="0" borderId="60" xfId="1" applyNumberFormat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4" fillId="0" borderId="59" xfId="1" applyNumberFormat="1" applyFont="1" applyBorder="1" applyAlignment="1">
      <alignment horizontal="center" vertical="center"/>
    </xf>
    <xf numFmtId="49" fontId="4" fillId="0" borderId="59" xfId="1" applyNumberFormat="1" applyFont="1" applyBorder="1" applyAlignment="1">
      <alignment horizontal="left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7" fillId="0" borderId="39" xfId="1" quotePrefix="1" applyNumberFormat="1" applyFont="1" applyBorder="1" applyAlignment="1">
      <alignment horizontal="left" vertical="center" wrapText="1"/>
    </xf>
    <xf numFmtId="49" fontId="7" fillId="0" borderId="40" xfId="1" quotePrefix="1" applyNumberFormat="1" applyFont="1" applyBorder="1" applyAlignment="1">
      <alignment horizontal="left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7" fillId="0" borderId="27" xfId="1" applyNumberFormat="1" applyFont="1" applyBorder="1" applyAlignment="1">
      <alignment horizontal="left" vertical="center"/>
    </xf>
    <xf numFmtId="49" fontId="7" fillId="0" borderId="28" xfId="1" applyNumberFormat="1" applyFont="1" applyBorder="1" applyAlignment="1">
      <alignment horizontal="left" vertical="center"/>
    </xf>
    <xf numFmtId="49" fontId="7" fillId="0" borderId="52" xfId="1" applyNumberFormat="1" applyFont="1" applyBorder="1" applyAlignment="1">
      <alignment horizontal="left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7" fillId="0" borderId="27" xfId="1" applyNumberFormat="1" applyFont="1" applyBorder="1" applyAlignment="1">
      <alignment vertical="center"/>
    </xf>
    <xf numFmtId="49" fontId="7" fillId="0" borderId="28" xfId="1" applyNumberFormat="1" applyFont="1" applyBorder="1" applyAlignment="1">
      <alignment vertical="center"/>
    </xf>
    <xf numFmtId="49" fontId="7" fillId="0" borderId="52" xfId="1" applyNumberFormat="1" applyFont="1" applyBorder="1" applyAlignment="1">
      <alignment vertical="center"/>
    </xf>
    <xf numFmtId="49" fontId="12" fillId="0" borderId="27" xfId="1" applyNumberFormat="1" applyFont="1" applyBorder="1" applyAlignment="1">
      <alignment horizontal="center" vertical="center"/>
    </xf>
    <xf numFmtId="49" fontId="12" fillId="0" borderId="28" xfId="1" applyNumberFormat="1" applyFont="1" applyBorder="1" applyAlignment="1">
      <alignment horizontal="center" vertical="center"/>
    </xf>
    <xf numFmtId="49" fontId="12" fillId="0" borderId="52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vertical="center"/>
    </xf>
    <xf numFmtId="49" fontId="7" fillId="0" borderId="39" xfId="1" applyNumberFormat="1" applyFont="1" applyBorder="1" applyAlignment="1">
      <alignment vertical="center"/>
    </xf>
    <xf numFmtId="49" fontId="7" fillId="0" borderId="40" xfId="1" applyNumberFormat="1" applyFont="1" applyBorder="1" applyAlignment="1">
      <alignment vertical="center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B4C3E6CE-E088-4BB6-8591-57C041111687}"/>
            </a:ext>
          </a:extLst>
        </xdr:cNvPr>
        <xdr:cNvSpPr>
          <a:spLocks noChangeArrowheads="1"/>
        </xdr:cNvSpPr>
      </xdr:nvSpPr>
      <xdr:spPr bwMode="auto">
        <a:xfrm>
          <a:off x="3462866" y="4654127"/>
          <a:ext cx="1848274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取引パターン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7BC6B9A7-70AD-4773-945E-52DDD6150672}"/>
            </a:ext>
          </a:extLst>
        </xdr:cNvPr>
        <xdr:cNvCxnSpPr/>
      </xdr:nvCxnSpPr>
      <xdr:spPr bwMode="auto">
        <a:xfrm>
          <a:off x="4273054" y="4137567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4" name="直線コネクタ 47">
          <a:extLst>
            <a:ext uri="{FF2B5EF4-FFF2-40B4-BE49-F238E27FC236}">
              <a16:creationId xmlns:a16="http://schemas.microsoft.com/office/drawing/2014/main" id="{00D6BFF1-5586-45CE-B381-2108F8CB53E2}"/>
            </a:ext>
          </a:extLst>
        </xdr:cNvPr>
        <xdr:cNvCxnSpPr/>
      </xdr:nvCxnSpPr>
      <xdr:spPr bwMode="auto">
        <a:xfrm>
          <a:off x="4434979" y="4137567"/>
          <a:ext cx="0" cy="5143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19CC3BC3-1848-41B2-8C31-67ECA9F519B5}"/>
            </a:ext>
          </a:extLst>
        </xdr:cNvPr>
        <xdr:cNvCxnSpPr/>
      </xdr:nvCxnSpPr>
      <xdr:spPr bwMode="auto">
        <a:xfrm>
          <a:off x="4273054" y="4137567"/>
          <a:ext cx="1619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6" name="Line 71">
          <a:extLst>
            <a:ext uri="{FF2B5EF4-FFF2-40B4-BE49-F238E27FC236}">
              <a16:creationId xmlns:a16="http://schemas.microsoft.com/office/drawing/2014/main" id="{08AFE4A9-D2F6-416C-9DC4-7CF72FB20B16}"/>
            </a:ext>
          </a:extLst>
        </xdr:cNvPr>
        <xdr:cNvSpPr>
          <a:spLocks noChangeShapeType="1"/>
        </xdr:cNvSpPr>
      </xdr:nvSpPr>
      <xdr:spPr bwMode="auto">
        <a:xfrm flipH="1">
          <a:off x="2344593" y="5079706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6DB5A304-0631-4CB1-BD66-E9E4A2670022}"/>
            </a:ext>
          </a:extLst>
        </xdr:cNvPr>
        <xdr:cNvSpPr>
          <a:spLocks noChangeArrowheads="1"/>
        </xdr:cNvSpPr>
      </xdr:nvSpPr>
      <xdr:spPr bwMode="auto">
        <a:xfrm>
          <a:off x="447251" y="4669367"/>
          <a:ext cx="1865419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8" name="Text Box 132">
          <a:extLst>
            <a:ext uri="{FF2B5EF4-FFF2-40B4-BE49-F238E27FC236}">
              <a16:creationId xmlns:a16="http://schemas.microsoft.com/office/drawing/2014/main" id="{53D6EC0E-E0B8-4E0A-A6C6-81227A8AC7B8}"/>
            </a:ext>
          </a:extLst>
        </xdr:cNvPr>
        <xdr:cNvSpPr txBox="1">
          <a:spLocks noChangeArrowheads="1"/>
        </xdr:cNvSpPr>
      </xdr:nvSpPr>
      <xdr:spPr bwMode="auto">
        <a:xfrm>
          <a:off x="2396861" y="4663069"/>
          <a:ext cx="910405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9" name="Text Box 132">
          <a:extLst>
            <a:ext uri="{FF2B5EF4-FFF2-40B4-BE49-F238E27FC236}">
              <a16:creationId xmlns:a16="http://schemas.microsoft.com/office/drawing/2014/main" id="{851DF4FC-7BF8-4145-9DA2-EDBB988A4C18}"/>
            </a:ext>
          </a:extLst>
        </xdr:cNvPr>
        <xdr:cNvSpPr txBox="1">
          <a:spLocks noChangeArrowheads="1"/>
        </xdr:cNvSpPr>
      </xdr:nvSpPr>
      <xdr:spPr bwMode="auto">
        <a:xfrm>
          <a:off x="2398349" y="5117946"/>
          <a:ext cx="910590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10" name="Line 71">
          <a:extLst>
            <a:ext uri="{FF2B5EF4-FFF2-40B4-BE49-F238E27FC236}">
              <a16:creationId xmlns:a16="http://schemas.microsoft.com/office/drawing/2014/main" id="{4022B295-57C8-4AEA-A922-42519338EA71}"/>
            </a:ext>
          </a:extLst>
        </xdr:cNvPr>
        <xdr:cNvSpPr>
          <a:spLocks noChangeShapeType="1"/>
        </xdr:cNvSpPr>
      </xdr:nvSpPr>
      <xdr:spPr bwMode="auto">
        <a:xfrm flipH="1">
          <a:off x="2344593" y="4939758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11" name="Text Box 132">
          <a:extLst>
            <a:ext uri="{FF2B5EF4-FFF2-40B4-BE49-F238E27FC236}">
              <a16:creationId xmlns:a16="http://schemas.microsoft.com/office/drawing/2014/main" id="{6CF86FE2-D82C-441A-A1DD-AE2C6C78662F}"/>
            </a:ext>
          </a:extLst>
        </xdr:cNvPr>
        <xdr:cNvSpPr txBox="1">
          <a:spLocks noChangeArrowheads="1"/>
        </xdr:cNvSpPr>
      </xdr:nvSpPr>
      <xdr:spPr bwMode="auto">
        <a:xfrm>
          <a:off x="4232167" y="4270082"/>
          <a:ext cx="893446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DA4360C1-E001-4093-BEC3-6A8FAEED6A99}"/>
            </a:ext>
          </a:extLst>
        </xdr:cNvPr>
        <xdr:cNvCxnSpPr>
          <a:stCxn id="2" idx="2"/>
          <a:endCxn id="7" idx="2"/>
        </xdr:cNvCxnSpPr>
      </xdr:nvCxnSpPr>
      <xdr:spPr bwMode="auto">
        <a:xfrm rot="5400000">
          <a:off x="2880102" y="3904344"/>
          <a:ext cx="15240" cy="3015522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9BCE6C6E-F39B-4897-80B3-125BBEC89DB7}"/>
            </a:ext>
          </a:extLst>
        </xdr:cNvPr>
        <xdr:cNvSpPr txBox="1">
          <a:spLocks noChangeArrowheads="1"/>
        </xdr:cNvSpPr>
      </xdr:nvSpPr>
      <xdr:spPr bwMode="auto">
        <a:xfrm>
          <a:off x="1841950" y="5688052"/>
          <a:ext cx="2552142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9305925" y="38817441"/>
    <xdr:ext cx="1427838" cy="537514"/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68DAFA18-612B-4C0B-A9C4-2AE47E537B57}"/>
            </a:ext>
          </a:extLst>
        </xdr:cNvPr>
        <xdr:cNvSpPr/>
      </xdr:nvSpPr>
      <xdr:spPr>
        <a:xfrm>
          <a:off x="9305925" y="38817441"/>
          <a:ext cx="1427838" cy="537514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9099605" y="42839929"/>
    <xdr:ext cx="1428832" cy="534160"/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2CB5CF61-6FA0-4491-98A1-E1E09F1532F7}"/>
            </a:ext>
          </a:extLst>
        </xdr:cNvPr>
        <xdr:cNvSpPr/>
      </xdr:nvSpPr>
      <xdr:spPr>
        <a:xfrm>
          <a:off x="9099605" y="42839929"/>
          <a:ext cx="1428832" cy="53416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8876389" y="48710912"/>
    <xdr:ext cx="1411438" cy="536499"/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D099F650-8B19-4646-8B22-4B5A0ED81BC2}"/>
            </a:ext>
          </a:extLst>
        </xdr:cNvPr>
        <xdr:cNvSpPr/>
      </xdr:nvSpPr>
      <xdr:spPr>
        <a:xfrm>
          <a:off x="8876389" y="48710912"/>
          <a:ext cx="1411438" cy="53649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twoCellAnchor>
    <xdr:from>
      <xdr:col>75</xdr:col>
      <xdr:colOff>106680</xdr:colOff>
      <xdr:row>15</xdr:row>
      <xdr:rowOff>15240</xdr:rowOff>
    </xdr:from>
    <xdr:to>
      <xdr:col>77</xdr:col>
      <xdr:colOff>106680</xdr:colOff>
      <xdr:row>15</xdr:row>
      <xdr:rowOff>236220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F45563C-7095-43E1-8E2E-18FEE398E814}"/>
            </a:ext>
          </a:extLst>
        </xdr:cNvPr>
        <xdr:cNvSpPr txBox="1"/>
      </xdr:nvSpPr>
      <xdr:spPr>
        <a:xfrm>
          <a:off x="9022080" y="2758440"/>
          <a:ext cx="22860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20</xdr:col>
      <xdr:colOff>74544</xdr:colOff>
      <xdr:row>16</xdr:row>
      <xdr:rowOff>24848</xdr:rowOff>
    </xdr:from>
    <xdr:to>
      <xdr:col>26</xdr:col>
      <xdr:colOff>89784</xdr:colOff>
      <xdr:row>16</xdr:row>
      <xdr:rowOff>234399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D5C29D4-FD9B-42DE-BB18-6546AE567E2D}"/>
            </a:ext>
          </a:extLst>
        </xdr:cNvPr>
        <xdr:cNvSpPr/>
      </xdr:nvSpPr>
      <xdr:spPr bwMode="auto">
        <a:xfrm>
          <a:off x="2703444" y="2939498"/>
          <a:ext cx="70104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2025/2/13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75</xdr:col>
      <xdr:colOff>106680</xdr:colOff>
      <xdr:row>40</xdr:row>
      <xdr:rowOff>15240</xdr:rowOff>
    </xdr:from>
    <xdr:to>
      <xdr:col>77</xdr:col>
      <xdr:colOff>106680</xdr:colOff>
      <xdr:row>40</xdr:row>
      <xdr:rowOff>236220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807F0343-B0C3-4111-9BC6-0D630729812B}"/>
            </a:ext>
          </a:extLst>
        </xdr:cNvPr>
        <xdr:cNvSpPr txBox="1"/>
      </xdr:nvSpPr>
      <xdr:spPr>
        <a:xfrm>
          <a:off x="9022080" y="8244840"/>
          <a:ext cx="22860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36</xdr:col>
      <xdr:colOff>52098</xdr:colOff>
      <xdr:row>20</xdr:row>
      <xdr:rowOff>24765</xdr:rowOff>
    </xdr:from>
    <xdr:to>
      <xdr:col>42</xdr:col>
      <xdr:colOff>91383</xdr:colOff>
      <xdr:row>20</xdr:row>
      <xdr:rowOff>206670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3EB360C-B5B3-4070-B9EB-4042F552250E}"/>
            </a:ext>
          </a:extLst>
        </xdr:cNvPr>
        <xdr:cNvSpPr/>
      </xdr:nvSpPr>
      <xdr:spPr bwMode="auto">
        <a:xfrm>
          <a:off x="4509798" y="3796665"/>
          <a:ext cx="725085" cy="1438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52</xdr:col>
      <xdr:colOff>15239</xdr:colOff>
      <xdr:row>42</xdr:row>
      <xdr:rowOff>28574</xdr:rowOff>
    </xdr:from>
    <xdr:to>
      <xdr:col>55</xdr:col>
      <xdr:colOff>15239</xdr:colOff>
      <xdr:row>42</xdr:row>
      <xdr:rowOff>219075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14F3E12-411E-4AFC-98A7-37E3FBF57712}"/>
            </a:ext>
          </a:extLst>
        </xdr:cNvPr>
        <xdr:cNvSpPr/>
      </xdr:nvSpPr>
      <xdr:spPr bwMode="auto">
        <a:xfrm>
          <a:off x="6301739" y="8601074"/>
          <a:ext cx="34290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39</xdr:col>
      <xdr:colOff>11430</xdr:colOff>
      <xdr:row>42</xdr:row>
      <xdr:rowOff>28575</xdr:rowOff>
    </xdr:from>
    <xdr:to>
      <xdr:col>40</xdr:col>
      <xdr:colOff>59055</xdr:colOff>
      <xdr:row>42</xdr:row>
      <xdr:rowOff>219075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5A8A6B7B-813E-4509-A030-959A1637C8C2}"/>
            </a:ext>
          </a:extLst>
        </xdr:cNvPr>
        <xdr:cNvSpPr/>
      </xdr:nvSpPr>
      <xdr:spPr bwMode="auto">
        <a:xfrm>
          <a:off x="4812030" y="8601075"/>
          <a:ext cx="161925" cy="142875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53</xdr:col>
      <xdr:colOff>91441</xdr:colOff>
      <xdr:row>42</xdr:row>
      <xdr:rowOff>38100</xdr:rowOff>
    </xdr:from>
    <xdr:to>
      <xdr:col>55</xdr:col>
      <xdr:colOff>15241</xdr:colOff>
      <xdr:row>42</xdr:row>
      <xdr:rowOff>219075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EB76E38F-AE11-40CF-9A71-3E6304672385}"/>
            </a:ext>
          </a:extLst>
        </xdr:cNvPr>
        <xdr:cNvSpPr/>
      </xdr:nvSpPr>
      <xdr:spPr bwMode="auto">
        <a:xfrm>
          <a:off x="6492241" y="8610600"/>
          <a:ext cx="1524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52</xdr:col>
      <xdr:colOff>15239</xdr:colOff>
      <xdr:row>53</xdr:row>
      <xdr:rowOff>28574</xdr:rowOff>
    </xdr:from>
    <xdr:to>
      <xdr:col>55</xdr:col>
      <xdr:colOff>15239</xdr:colOff>
      <xdr:row>53</xdr:row>
      <xdr:rowOff>219075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C02562F-5F40-43AB-A5BE-705F3FE735D4}"/>
            </a:ext>
          </a:extLst>
        </xdr:cNvPr>
        <xdr:cNvSpPr/>
      </xdr:nvSpPr>
      <xdr:spPr bwMode="auto">
        <a:xfrm>
          <a:off x="6301739" y="10487024"/>
          <a:ext cx="34290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39</xdr:col>
      <xdr:colOff>11430</xdr:colOff>
      <xdr:row>53</xdr:row>
      <xdr:rowOff>28575</xdr:rowOff>
    </xdr:from>
    <xdr:to>
      <xdr:col>40</xdr:col>
      <xdr:colOff>59055</xdr:colOff>
      <xdr:row>53</xdr:row>
      <xdr:rowOff>219075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FC82043-D487-40D0-8032-672663B4F64D}"/>
            </a:ext>
          </a:extLst>
        </xdr:cNvPr>
        <xdr:cNvSpPr/>
      </xdr:nvSpPr>
      <xdr:spPr bwMode="auto">
        <a:xfrm>
          <a:off x="4812030" y="10487025"/>
          <a:ext cx="161925" cy="142875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53</xdr:col>
      <xdr:colOff>91441</xdr:colOff>
      <xdr:row>53</xdr:row>
      <xdr:rowOff>38100</xdr:rowOff>
    </xdr:from>
    <xdr:to>
      <xdr:col>55</xdr:col>
      <xdr:colOff>15241</xdr:colOff>
      <xdr:row>53</xdr:row>
      <xdr:rowOff>219075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0409526-2A9D-476B-A448-679355922E88}"/>
            </a:ext>
          </a:extLst>
        </xdr:cNvPr>
        <xdr:cNvSpPr/>
      </xdr:nvSpPr>
      <xdr:spPr bwMode="auto">
        <a:xfrm>
          <a:off x="6492241" y="10496550"/>
          <a:ext cx="1524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72</xdr:col>
      <xdr:colOff>24848</xdr:colOff>
      <xdr:row>54</xdr:row>
      <xdr:rowOff>124239</xdr:rowOff>
    </xdr:from>
    <xdr:to>
      <xdr:col>77</xdr:col>
      <xdr:colOff>109829</xdr:colOff>
      <xdr:row>55</xdr:row>
      <xdr:rowOff>112146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B585406-A313-400F-9164-92C25C47FCF0}"/>
            </a:ext>
          </a:extLst>
        </xdr:cNvPr>
        <xdr:cNvSpPr/>
      </xdr:nvSpPr>
      <xdr:spPr bwMode="auto">
        <a:xfrm>
          <a:off x="8597348" y="10754139"/>
          <a:ext cx="656481" cy="15935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52</xdr:col>
      <xdr:colOff>15239</xdr:colOff>
      <xdr:row>68</xdr:row>
      <xdr:rowOff>28574</xdr:rowOff>
    </xdr:from>
    <xdr:to>
      <xdr:col>55</xdr:col>
      <xdr:colOff>15239</xdr:colOff>
      <xdr:row>68</xdr:row>
      <xdr:rowOff>219075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4E0506E3-77BA-4A9D-A554-4CBCB815ACBC}"/>
            </a:ext>
          </a:extLst>
        </xdr:cNvPr>
        <xdr:cNvSpPr/>
      </xdr:nvSpPr>
      <xdr:spPr bwMode="auto">
        <a:xfrm>
          <a:off x="6301739" y="13058774"/>
          <a:ext cx="34290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39</xdr:col>
      <xdr:colOff>11430</xdr:colOff>
      <xdr:row>68</xdr:row>
      <xdr:rowOff>28575</xdr:rowOff>
    </xdr:from>
    <xdr:to>
      <xdr:col>40</xdr:col>
      <xdr:colOff>59055</xdr:colOff>
      <xdr:row>68</xdr:row>
      <xdr:rowOff>219075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62D1A54-8B45-4C07-8539-BE0E0D59F71D}"/>
            </a:ext>
          </a:extLst>
        </xdr:cNvPr>
        <xdr:cNvSpPr/>
      </xdr:nvSpPr>
      <xdr:spPr bwMode="auto">
        <a:xfrm>
          <a:off x="4812030" y="13058775"/>
          <a:ext cx="161925" cy="142875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53</xdr:col>
      <xdr:colOff>91441</xdr:colOff>
      <xdr:row>68</xdr:row>
      <xdr:rowOff>38100</xdr:rowOff>
    </xdr:from>
    <xdr:to>
      <xdr:col>55</xdr:col>
      <xdr:colOff>15241</xdr:colOff>
      <xdr:row>68</xdr:row>
      <xdr:rowOff>219075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8C1C6E02-563F-4838-8865-F91254E7C9E4}"/>
            </a:ext>
          </a:extLst>
        </xdr:cNvPr>
        <xdr:cNvSpPr/>
      </xdr:nvSpPr>
      <xdr:spPr bwMode="auto">
        <a:xfrm>
          <a:off x="6492241" y="13068300"/>
          <a:ext cx="1524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absoluteAnchor>
    <xdr:pos x="9059706" y="13431818"/>
    <xdr:ext cx="1514341" cy="533399"/>
    <xdr:sp macro="" textlink="">
      <xdr:nvSpPr>
        <xdr:cNvPr id="19" name="矢印: 右 18">
          <a:extLst>
            <a:ext uri="{FF2B5EF4-FFF2-40B4-BE49-F238E27FC236}">
              <a16:creationId xmlns:a16="http://schemas.microsoft.com/office/drawing/2014/main" id="{46EB6CAF-8789-4627-885F-EC392B18649D}"/>
            </a:ext>
          </a:extLst>
        </xdr:cNvPr>
        <xdr:cNvSpPr/>
      </xdr:nvSpPr>
      <xdr:spPr>
        <a:xfrm>
          <a:off x="9059706" y="13431818"/>
          <a:ext cx="1514341" cy="53339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twoCellAnchor>
    <xdr:from>
      <xdr:col>20</xdr:col>
      <xdr:colOff>60739</xdr:colOff>
      <xdr:row>18</xdr:row>
      <xdr:rowOff>22087</xdr:rowOff>
    </xdr:from>
    <xdr:to>
      <xdr:col>24</xdr:col>
      <xdr:colOff>56931</xdr:colOff>
      <xdr:row>18</xdr:row>
      <xdr:rowOff>231638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8076D218-5D37-42FB-A820-9D1DDB97ACA6}"/>
            </a:ext>
          </a:extLst>
        </xdr:cNvPr>
        <xdr:cNvSpPr/>
      </xdr:nvSpPr>
      <xdr:spPr bwMode="auto">
        <a:xfrm>
          <a:off x="2689639" y="3279637"/>
          <a:ext cx="453392" cy="1524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60739</xdr:colOff>
      <xdr:row>19</xdr:row>
      <xdr:rowOff>27609</xdr:rowOff>
    </xdr:from>
    <xdr:to>
      <xdr:col>53</xdr:col>
      <xdr:colOff>96344</xdr:colOff>
      <xdr:row>19</xdr:row>
      <xdr:rowOff>227304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0312B18-6AFC-43D7-9743-86ABCAF1C86E}"/>
            </a:ext>
          </a:extLst>
        </xdr:cNvPr>
        <xdr:cNvSpPr/>
      </xdr:nvSpPr>
      <xdr:spPr bwMode="auto">
        <a:xfrm>
          <a:off x="2689639" y="3456609"/>
          <a:ext cx="3807505" cy="142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20</xdr:col>
      <xdr:colOff>64019</xdr:colOff>
      <xdr:row>17</xdr:row>
      <xdr:rowOff>25626</xdr:rowOff>
    </xdr:from>
    <xdr:to>
      <xdr:col>24</xdr:col>
      <xdr:colOff>60211</xdr:colOff>
      <xdr:row>17</xdr:row>
      <xdr:rowOff>235177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442EA659-D9D1-4EC4-B4A0-B1BCFF6EED24}"/>
            </a:ext>
          </a:extLst>
        </xdr:cNvPr>
        <xdr:cNvSpPr/>
      </xdr:nvSpPr>
      <xdr:spPr bwMode="auto">
        <a:xfrm>
          <a:off x="2680989" y="3219868"/>
          <a:ext cx="519586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 codeName="Sheet1"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8" customWidth="1"/>
    <col min="63" max="159" width="1.6640625" style="8" customWidth="1"/>
    <col min="160" max="16384" width="9" style="8"/>
  </cols>
  <sheetData>
    <row r="1" spans="1:63" s="1" customFormat="1" ht="18" customHeight="1">
      <c r="A1" s="1" t="s">
        <v>38</v>
      </c>
      <c r="BJ1" s="62" t="s">
        <v>0</v>
      </c>
    </row>
    <row r="2" spans="1:63" s="2" customFormat="1" ht="18" customHeight="1">
      <c r="A2" s="142" t="s">
        <v>100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9" t="s">
        <v>1</v>
      </c>
      <c r="AW2" s="140"/>
      <c r="AX2" s="140"/>
      <c r="AY2" s="141"/>
      <c r="AZ2" s="139" t="s">
        <v>101</v>
      </c>
      <c r="BA2" s="140"/>
      <c r="BB2" s="140"/>
      <c r="BC2" s="141"/>
      <c r="BD2" s="139" t="s">
        <v>2</v>
      </c>
      <c r="BE2" s="140"/>
      <c r="BF2" s="140"/>
      <c r="BG2" s="141"/>
      <c r="BH2" s="140"/>
      <c r="BI2" s="140"/>
      <c r="BJ2" s="141"/>
    </row>
    <row r="3" spans="1:63" s="1" customFormat="1" ht="18" customHeight="1">
      <c r="A3" s="137" t="s">
        <v>3</v>
      </c>
      <c r="B3" s="137"/>
      <c r="C3" s="137"/>
      <c r="D3" s="137"/>
      <c r="E3" s="137"/>
      <c r="F3" s="137"/>
      <c r="G3" s="137"/>
      <c r="H3" s="138" t="s">
        <v>31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9" t="s">
        <v>4</v>
      </c>
      <c r="AW3" s="140"/>
      <c r="AX3" s="140"/>
      <c r="AY3" s="141"/>
      <c r="AZ3" s="139" t="s">
        <v>32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3" s="1" customFormat="1" ht="18" customHeight="1">
      <c r="A4" s="137" t="s">
        <v>5</v>
      </c>
      <c r="B4" s="137"/>
      <c r="C4" s="137"/>
      <c r="D4" s="137"/>
      <c r="E4" s="137"/>
      <c r="F4" s="137"/>
      <c r="G4" s="137"/>
      <c r="H4" s="138" t="s">
        <v>78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9" t="s">
        <v>6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3" s="50" customFormat="1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9" t="s">
        <v>7</v>
      </c>
      <c r="B6" s="140"/>
      <c r="C6" s="140"/>
      <c r="D6" s="140"/>
      <c r="E6" s="140"/>
      <c r="F6" s="140"/>
      <c r="G6" s="141"/>
      <c r="H6" s="148" t="s">
        <v>105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50"/>
      <c r="AV6" s="137" t="s">
        <v>8</v>
      </c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67"/>
    </row>
    <row r="7" spans="1:63" s="3" customFormat="1" ht="9" customHeight="1"/>
    <row r="8" spans="1:63" s="46" customFormat="1" ht="15.75" customHeight="1">
      <c r="A8" s="145" t="s">
        <v>102</v>
      </c>
      <c r="B8" s="146"/>
      <c r="C8" s="146"/>
      <c r="D8" s="146"/>
      <c r="E8" s="146"/>
      <c r="F8" s="146"/>
      <c r="G8" s="147"/>
      <c r="H8" s="100"/>
      <c r="I8" s="101" t="s">
        <v>103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2"/>
    </row>
    <row r="9" spans="1:63" s="46" customFormat="1" ht="20.25" customHeight="1">
      <c r="A9" s="45"/>
      <c r="C9" s="1"/>
      <c r="D9" s="1"/>
      <c r="E9" s="1"/>
      <c r="F9" s="1"/>
      <c r="G9" s="1"/>
      <c r="H9" s="4"/>
      <c r="O9" s="57"/>
      <c r="P9" s="57"/>
      <c r="Q9" s="57"/>
      <c r="R9" s="57"/>
      <c r="S9" s="57"/>
      <c r="T9" s="57"/>
      <c r="U9" s="57"/>
      <c r="V9" s="57"/>
      <c r="W9" s="57"/>
      <c r="X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BJ9" s="47"/>
    </row>
    <row r="10" spans="1:63" s="46" customFormat="1" ht="20.25" customHeight="1">
      <c r="A10" s="45"/>
      <c r="B10" s="46" t="s">
        <v>152</v>
      </c>
      <c r="C10" s="1"/>
      <c r="D10" s="1"/>
      <c r="E10" s="1"/>
      <c r="F10" s="1"/>
      <c r="G10" s="1"/>
      <c r="H10" s="4"/>
      <c r="I10" s="46" t="s">
        <v>153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BJ10" s="47"/>
    </row>
    <row r="11" spans="1:63" s="46" customFormat="1" ht="20.25" customHeight="1">
      <c r="A11" s="45"/>
      <c r="H11" s="45"/>
      <c r="BJ11" s="47"/>
    </row>
    <row r="12" spans="1:63" s="46" customFormat="1" ht="20.25" customHeight="1">
      <c r="A12" s="45"/>
      <c r="H12" s="45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BJ12" s="47"/>
    </row>
    <row r="13" spans="1:63" s="46" customFormat="1" ht="20.25" customHeight="1">
      <c r="A13" s="45"/>
      <c r="H13" s="45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BJ13" s="47"/>
    </row>
    <row r="14" spans="1:63" s="46" customFormat="1" ht="20.25" customHeight="1">
      <c r="A14" s="45"/>
      <c r="H14" s="45"/>
      <c r="BJ14" s="47"/>
    </row>
    <row r="15" spans="1:63" s="46" customFormat="1" ht="20.25" customHeight="1">
      <c r="A15" s="45"/>
      <c r="H15" s="45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BJ15" s="47"/>
    </row>
    <row r="16" spans="1:63" s="46" customFormat="1" ht="20.25" customHeight="1">
      <c r="A16" s="45"/>
      <c r="H16" s="45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BJ16" s="47"/>
    </row>
    <row r="17" spans="1:62" s="46" customFormat="1" ht="20.25" customHeight="1">
      <c r="A17" s="45"/>
      <c r="H17" s="45"/>
      <c r="BJ17" s="47"/>
    </row>
    <row r="18" spans="1:62" s="46" customFormat="1" ht="20.25" customHeight="1">
      <c r="A18" s="45"/>
      <c r="H18" s="45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BJ18" s="47"/>
    </row>
    <row r="19" spans="1:62" s="46" customFormat="1" ht="20.25" customHeight="1">
      <c r="A19" s="45"/>
      <c r="H19" s="45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BJ19" s="47"/>
    </row>
    <row r="20" spans="1:62" s="46" customFormat="1" ht="20.25" customHeight="1">
      <c r="A20" s="45"/>
      <c r="H20" s="45"/>
      <c r="BJ20" s="47"/>
    </row>
    <row r="21" spans="1:62" s="46" customFormat="1" ht="20.25" customHeight="1">
      <c r="A21" s="45"/>
      <c r="H21" s="45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BJ21" s="47"/>
    </row>
    <row r="22" spans="1:62" s="46" customFormat="1" ht="20.25" customHeight="1">
      <c r="A22" s="45"/>
      <c r="H22" s="45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BJ22" s="47"/>
    </row>
    <row r="23" spans="1:62" s="46" customFormat="1" ht="20.25" customHeight="1">
      <c r="A23" s="45"/>
      <c r="H23" s="45"/>
      <c r="BJ23" s="47"/>
    </row>
    <row r="24" spans="1:62" s="46" customFormat="1" ht="20.25" customHeight="1">
      <c r="A24" s="45"/>
      <c r="H24" s="45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BJ24" s="47"/>
    </row>
    <row r="25" spans="1:62" s="46" customFormat="1" ht="20.25" customHeight="1">
      <c r="A25" s="45"/>
      <c r="H25" s="45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BJ25" s="47"/>
    </row>
    <row r="26" spans="1:62" s="46" customFormat="1" ht="20.25" customHeight="1">
      <c r="A26" s="45"/>
      <c r="H26" s="45"/>
      <c r="BJ26" s="47"/>
    </row>
    <row r="27" spans="1:62" s="46" customFormat="1" ht="20.25" customHeight="1">
      <c r="A27" s="45"/>
      <c r="H27" s="45"/>
      <c r="O27" s="57"/>
      <c r="P27" s="57"/>
      <c r="Q27" s="57"/>
      <c r="R27" s="57"/>
      <c r="S27" s="57"/>
      <c r="T27" s="57"/>
      <c r="U27" s="57"/>
      <c r="V27" s="57"/>
      <c r="W27" s="57"/>
      <c r="X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BJ27" s="47"/>
    </row>
    <row r="28" spans="1:62" s="46" customFormat="1" ht="20.25" customHeight="1">
      <c r="A28" s="45"/>
      <c r="H28" s="45"/>
      <c r="O28" s="57"/>
      <c r="P28" s="57"/>
      <c r="Q28" s="57"/>
      <c r="R28" s="57"/>
      <c r="S28" s="57"/>
      <c r="T28" s="57"/>
      <c r="U28" s="57"/>
      <c r="V28" s="57"/>
      <c r="W28" s="57"/>
      <c r="X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BJ28" s="47"/>
    </row>
    <row r="29" spans="1:62" s="46" customFormat="1" ht="20.25" customHeight="1">
      <c r="A29" s="45"/>
      <c r="H29" s="45"/>
      <c r="BJ29" s="47"/>
    </row>
    <row r="30" spans="1:62" s="46" customFormat="1" ht="20.25" customHeight="1">
      <c r="A30" s="45"/>
      <c r="H30" s="45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BJ30" s="47"/>
    </row>
    <row r="31" spans="1:62" s="46" customFormat="1" ht="20.25" customHeight="1">
      <c r="A31" s="45"/>
      <c r="H31" s="45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BJ31" s="47"/>
    </row>
    <row r="32" spans="1:62" s="46" customFormat="1" ht="20.25" customHeight="1">
      <c r="A32" s="45"/>
      <c r="H32" s="45"/>
      <c r="BJ32" s="47"/>
    </row>
    <row r="33" spans="1:62" s="46" customFormat="1" ht="20.25" customHeight="1">
      <c r="A33" s="45"/>
      <c r="H33" s="45"/>
      <c r="BJ33" s="47"/>
    </row>
    <row r="34" spans="1:62" s="46" customFormat="1" ht="20.25" customHeight="1">
      <c r="A34" s="45"/>
      <c r="H34" s="45"/>
      <c r="BJ34" s="47"/>
    </row>
    <row r="35" spans="1:62" s="46" customFormat="1" ht="20.25" customHeight="1">
      <c r="A35" s="45"/>
      <c r="H35" s="45"/>
      <c r="BJ35" s="47"/>
    </row>
    <row r="36" spans="1:62" s="46" customFormat="1" ht="20.25" customHeight="1">
      <c r="A36" s="45"/>
      <c r="H36" s="45"/>
      <c r="BJ36" s="47"/>
    </row>
    <row r="37" spans="1:62" s="46" customFormat="1" ht="20.25" customHeight="1">
      <c r="A37" s="45"/>
      <c r="H37" s="45"/>
      <c r="BJ37" s="47"/>
    </row>
    <row r="38" spans="1:62" s="46" customFormat="1" ht="20.25" customHeight="1">
      <c r="A38" s="45"/>
      <c r="H38" s="45"/>
      <c r="BJ38" s="47"/>
    </row>
    <row r="39" spans="1:62" s="46" customFormat="1" ht="20.25" customHeight="1">
      <c r="A39" s="45"/>
      <c r="H39" s="45"/>
      <c r="BJ39" s="47"/>
    </row>
    <row r="40" spans="1:62" s="46" customFormat="1" ht="20.25" customHeight="1">
      <c r="A40" s="45"/>
      <c r="H40" s="45"/>
      <c r="BJ40" s="47"/>
    </row>
    <row r="41" spans="1:62" s="46" customFormat="1" ht="20.25" customHeight="1">
      <c r="A41" s="45"/>
      <c r="H41" s="45"/>
      <c r="BJ41" s="47"/>
    </row>
    <row r="42" spans="1:62" s="46" customFormat="1" ht="20.25" customHeight="1">
      <c r="A42" s="45"/>
      <c r="H42" s="45"/>
      <c r="BJ42" s="47"/>
    </row>
    <row r="43" spans="1:62" s="46" customFormat="1" ht="20.25" customHeight="1">
      <c r="A43" s="45"/>
      <c r="H43" s="45"/>
      <c r="BJ43" s="47"/>
    </row>
    <row r="44" spans="1:62" s="46" customFormat="1" ht="20.25" customHeight="1">
      <c r="A44" s="45"/>
      <c r="H44" s="45"/>
      <c r="BJ44" s="47"/>
    </row>
    <row r="45" spans="1:62" s="46" customFormat="1" ht="20.25" customHeight="1">
      <c r="A45" s="45"/>
      <c r="H45" s="45"/>
      <c r="BJ45" s="47"/>
    </row>
    <row r="46" spans="1:62" s="46" customFormat="1" ht="20.25" customHeight="1">
      <c r="A46" s="45"/>
      <c r="H46" s="45"/>
      <c r="BJ46" s="47"/>
    </row>
    <row r="47" spans="1:62" s="46" customFormat="1" ht="20.25" customHeight="1">
      <c r="A47" s="45"/>
      <c r="H47" s="45"/>
      <c r="BJ47" s="47"/>
    </row>
    <row r="48" spans="1:62" s="46" customFormat="1" ht="20.25" customHeight="1">
      <c r="A48" s="45"/>
      <c r="H48" s="45"/>
      <c r="BJ48" s="47"/>
    </row>
    <row r="49" spans="1:62" s="46" customFormat="1" ht="20.25" customHeight="1">
      <c r="A49" s="45"/>
      <c r="H49" s="45"/>
      <c r="BJ49" s="47"/>
    </row>
    <row r="50" spans="1:62" s="46" customFormat="1" ht="20.25" customHeight="1">
      <c r="A50" s="45"/>
      <c r="H50" s="45"/>
      <c r="BJ50" s="47"/>
    </row>
    <row r="51" spans="1:62" s="46" customFormat="1" ht="20.25" customHeight="1">
      <c r="A51" s="45"/>
      <c r="H51" s="45"/>
      <c r="BJ51" s="47"/>
    </row>
    <row r="52" spans="1:62" s="46" customFormat="1" ht="20.25" customHeight="1">
      <c r="A52" s="45"/>
      <c r="H52" s="45"/>
      <c r="BJ52" s="47"/>
    </row>
    <row r="53" spans="1:62" s="46" customFormat="1" ht="20.25" customHeight="1">
      <c r="A53" s="45"/>
      <c r="H53" s="45"/>
      <c r="BJ53" s="47"/>
    </row>
    <row r="54" spans="1:62" s="46" customFormat="1" ht="20.25" customHeight="1">
      <c r="A54" s="45"/>
      <c r="H54" s="45"/>
      <c r="BJ54" s="47"/>
    </row>
    <row r="55" spans="1:62" s="46" customFormat="1" ht="20.25" customHeight="1">
      <c r="A55" s="45"/>
      <c r="H55" s="45"/>
      <c r="BJ55" s="47"/>
    </row>
    <row r="56" spans="1:62" s="46" customFormat="1" ht="20.25" customHeight="1">
      <c r="A56" s="45"/>
      <c r="H56" s="45"/>
      <c r="BJ56" s="47"/>
    </row>
    <row r="57" spans="1:62" s="46" customFormat="1" ht="20.25" customHeight="1">
      <c r="A57" s="45"/>
      <c r="H57" s="45"/>
      <c r="BJ57" s="47"/>
    </row>
    <row r="58" spans="1:62" s="46" customFormat="1" ht="20.25" customHeight="1">
      <c r="A58" s="5"/>
      <c r="B58" s="6"/>
      <c r="C58" s="6"/>
      <c r="D58" s="6"/>
      <c r="E58" s="6"/>
      <c r="F58" s="6"/>
      <c r="G58" s="6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7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8:G8"/>
    <mergeCell ref="A4:G4"/>
    <mergeCell ref="H4:AU4"/>
    <mergeCell ref="AV4:AY4"/>
    <mergeCell ref="AZ4:BJ4"/>
    <mergeCell ref="A6:G6"/>
    <mergeCell ref="H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87F4-8313-4C25-B71D-AD2E60215CB8}">
  <sheetPr codeName="Sheet57"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46" customWidth="1"/>
    <col min="96" max="16384" width="1.6640625" style="46"/>
  </cols>
  <sheetData>
    <row r="1" spans="1:107" s="1" customFormat="1" ht="18" customHeight="1">
      <c r="A1" s="1" t="s">
        <v>9</v>
      </c>
      <c r="CQ1" s="62" t="s">
        <v>0</v>
      </c>
    </row>
    <row r="2" spans="1:107" s="2" customFormat="1" ht="18" customHeight="1">
      <c r="A2" s="142" t="s">
        <v>10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  <c r="BX2" s="144"/>
      <c r="BY2" s="139" t="s">
        <v>1</v>
      </c>
      <c r="BZ2" s="140"/>
      <c r="CA2" s="140"/>
      <c r="CB2" s="140"/>
      <c r="CC2" s="140"/>
      <c r="CD2" s="140"/>
      <c r="CE2" s="141"/>
      <c r="CF2" s="139" t="s">
        <v>11</v>
      </c>
      <c r="CG2" s="140"/>
      <c r="CH2" s="140"/>
      <c r="CI2" s="141"/>
      <c r="CJ2" s="139" t="s">
        <v>2</v>
      </c>
      <c r="CK2" s="140"/>
      <c r="CL2" s="140"/>
      <c r="CM2" s="141"/>
      <c r="CN2" s="140"/>
      <c r="CO2" s="140"/>
      <c r="CP2" s="140"/>
      <c r="CQ2" s="141"/>
    </row>
    <row r="3" spans="1:107" s="1" customFormat="1" ht="18" customHeight="1">
      <c r="A3" s="139" t="s">
        <v>3</v>
      </c>
      <c r="B3" s="140"/>
      <c r="C3" s="140"/>
      <c r="D3" s="140"/>
      <c r="E3" s="140"/>
      <c r="F3" s="140"/>
      <c r="G3" s="140"/>
      <c r="H3" s="140"/>
      <c r="I3" s="141"/>
      <c r="J3" s="148" t="s">
        <v>31</v>
      </c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  <c r="BN3" s="149"/>
      <c r="BO3" s="149"/>
      <c r="BP3" s="149"/>
      <c r="BQ3" s="149"/>
      <c r="BR3" s="149"/>
      <c r="BS3" s="149"/>
      <c r="BT3" s="149"/>
      <c r="BU3" s="149"/>
      <c r="BV3" s="149"/>
      <c r="BW3" s="149"/>
      <c r="BX3" s="150"/>
      <c r="BY3" s="139" t="s">
        <v>4</v>
      </c>
      <c r="BZ3" s="140"/>
      <c r="CA3" s="140"/>
      <c r="CB3" s="140"/>
      <c r="CC3" s="140"/>
      <c r="CD3" s="140"/>
      <c r="CE3" s="141"/>
      <c r="CF3" s="139" t="s">
        <v>32</v>
      </c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41"/>
    </row>
    <row r="4" spans="1:107" s="1" customFormat="1" ht="18" customHeight="1">
      <c r="A4" s="139" t="s">
        <v>5</v>
      </c>
      <c r="B4" s="140"/>
      <c r="C4" s="140"/>
      <c r="D4" s="140"/>
      <c r="E4" s="140"/>
      <c r="F4" s="140"/>
      <c r="G4" s="140"/>
      <c r="H4" s="140"/>
      <c r="I4" s="141"/>
      <c r="J4" s="148" t="s">
        <v>90</v>
      </c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149"/>
      <c r="BN4" s="149"/>
      <c r="BO4" s="149"/>
      <c r="BP4" s="149"/>
      <c r="BQ4" s="149"/>
      <c r="BR4" s="149"/>
      <c r="BS4" s="149"/>
      <c r="BT4" s="149"/>
      <c r="BU4" s="149"/>
      <c r="BV4" s="149"/>
      <c r="BW4" s="149"/>
      <c r="BX4" s="150"/>
      <c r="BY4" s="139" t="s">
        <v>6</v>
      </c>
      <c r="BZ4" s="140"/>
      <c r="CA4" s="140"/>
      <c r="CB4" s="140"/>
      <c r="CC4" s="140"/>
      <c r="CD4" s="140"/>
      <c r="CE4" s="141"/>
      <c r="CF4" s="139"/>
      <c r="CG4" s="140"/>
      <c r="CH4" s="140"/>
      <c r="CI4" s="140"/>
      <c r="CJ4" s="140"/>
      <c r="CK4" s="140"/>
      <c r="CL4" s="140"/>
      <c r="CM4" s="140"/>
      <c r="CN4" s="140"/>
      <c r="CO4" s="140"/>
      <c r="CP4" s="140"/>
      <c r="CQ4" s="141"/>
    </row>
    <row r="5" spans="1:107" s="3" customFormat="1" ht="4.5" customHeight="1"/>
    <row r="6" spans="1:107" ht="30.75" customHeight="1">
      <c r="A6" s="139" t="s">
        <v>12</v>
      </c>
      <c r="B6" s="140"/>
      <c r="C6" s="140"/>
      <c r="D6" s="140"/>
      <c r="E6" s="140"/>
      <c r="F6" s="140"/>
      <c r="G6" s="140"/>
      <c r="H6" s="140"/>
      <c r="I6" s="141"/>
      <c r="J6" s="151" t="s">
        <v>149</v>
      </c>
      <c r="K6" s="140"/>
      <c r="L6" s="140"/>
      <c r="M6" s="140"/>
      <c r="N6" s="140"/>
      <c r="O6" s="140"/>
      <c r="P6" s="140"/>
      <c r="Q6" s="140"/>
      <c r="R6" s="140"/>
      <c r="S6" s="140"/>
      <c r="T6" s="141"/>
      <c r="U6" s="139" t="s">
        <v>7</v>
      </c>
      <c r="V6" s="140"/>
      <c r="W6" s="140"/>
      <c r="X6" s="140"/>
      <c r="Y6" s="140"/>
      <c r="Z6" s="140"/>
      <c r="AA6" s="140"/>
      <c r="AB6" s="140"/>
      <c r="AC6" s="141"/>
      <c r="AD6" s="148" t="s">
        <v>130</v>
      </c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G6" s="152"/>
      <c r="BH6" s="152"/>
      <c r="BI6" s="152"/>
      <c r="BJ6" s="152"/>
      <c r="BK6" s="152"/>
      <c r="BL6" s="152"/>
      <c r="BM6" s="152"/>
      <c r="BN6" s="152"/>
      <c r="BO6" s="152"/>
      <c r="BP6" s="152"/>
      <c r="BQ6" s="152"/>
      <c r="BR6" s="152"/>
      <c r="BS6" s="152"/>
      <c r="BT6" s="152"/>
      <c r="BU6" s="152"/>
      <c r="BV6" s="152"/>
      <c r="BW6" s="152"/>
      <c r="BX6" s="153"/>
      <c r="BY6" s="154" t="s">
        <v>8</v>
      </c>
      <c r="BZ6" s="154"/>
      <c r="CA6" s="154"/>
      <c r="CB6" s="154"/>
      <c r="CC6" s="154"/>
      <c r="CD6" s="154"/>
      <c r="CE6" s="154"/>
      <c r="CF6" s="137"/>
      <c r="CG6" s="137"/>
      <c r="CH6" s="137"/>
      <c r="CI6" s="137"/>
      <c r="CJ6" s="137"/>
      <c r="CK6" s="137"/>
      <c r="CL6" s="137"/>
      <c r="CM6" s="137"/>
      <c r="CN6" s="137"/>
      <c r="CO6" s="137"/>
      <c r="CP6" s="137"/>
      <c r="CQ6" s="137"/>
    </row>
    <row r="7" spans="1:107" s="14" customFormat="1" ht="9" customHeight="1"/>
    <row r="8" spans="1:107" s="8" customFormat="1" ht="6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9"/>
    </row>
    <row r="9" spans="1:107" ht="20.25" customHeight="1">
      <c r="A9" s="15"/>
      <c r="B9" s="44" t="s">
        <v>33</v>
      </c>
      <c r="C9" s="44"/>
      <c r="D9" s="44"/>
      <c r="E9" s="44"/>
      <c r="F9" s="44"/>
      <c r="G9" s="44"/>
      <c r="H9" s="44"/>
      <c r="I9" s="44"/>
      <c r="J9" s="44"/>
      <c r="K9" s="44" t="s">
        <v>34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26"/>
    </row>
    <row r="10" spans="1:107" ht="6" customHeight="1">
      <c r="A10" s="45"/>
      <c r="CQ10" s="47"/>
    </row>
    <row r="11" spans="1:107" ht="30.75" customHeight="1">
      <c r="A11" s="45"/>
      <c r="D11" s="1" t="s">
        <v>13</v>
      </c>
      <c r="K11" s="1" t="s">
        <v>150</v>
      </c>
      <c r="L11" s="1"/>
      <c r="M11" s="30"/>
      <c r="N11" s="30"/>
      <c r="O11" s="30"/>
      <c r="P11" s="30"/>
      <c r="R11" s="1"/>
      <c r="T11" s="30"/>
      <c r="U11" s="30"/>
      <c r="AC11" s="30"/>
      <c r="AD11" s="30"/>
      <c r="AE11" s="30"/>
      <c r="AF11" s="30"/>
      <c r="AG11" s="30"/>
      <c r="AH11" s="1"/>
      <c r="AI11" s="30"/>
      <c r="AJ11" s="30"/>
      <c r="AK11" s="30"/>
      <c r="AL11" s="30"/>
      <c r="AM11" s="30"/>
      <c r="AN11" s="1"/>
      <c r="AO11" s="30"/>
      <c r="AP11" s="30"/>
      <c r="AS11" s="30"/>
      <c r="AT11" s="30"/>
      <c r="AX11" s="30"/>
      <c r="AY11" s="30"/>
      <c r="AZ11" s="30"/>
      <c r="BA11" s="30"/>
      <c r="BB11" s="1"/>
      <c r="BC11" s="30"/>
      <c r="BD11" s="30"/>
      <c r="BE11" s="30"/>
      <c r="BF11" s="30"/>
      <c r="BG11" s="30"/>
      <c r="BH11" s="1"/>
      <c r="BI11" s="30"/>
      <c r="BJ11" s="30"/>
      <c r="BM11" s="30"/>
      <c r="BR11" s="30"/>
      <c r="BS11" s="30"/>
      <c r="BT11" s="30"/>
      <c r="BU11" s="30"/>
      <c r="BV11" s="30"/>
      <c r="BW11" s="1"/>
      <c r="BX11" s="30"/>
      <c r="BY11" s="30"/>
      <c r="BZ11" s="30"/>
      <c r="CA11" s="30"/>
      <c r="CC11" s="1"/>
      <c r="CD11" s="30"/>
      <c r="CE11" s="30"/>
      <c r="CQ11" s="47"/>
    </row>
    <row r="12" spans="1:107" ht="30.75" customHeight="1">
      <c r="A12" s="45"/>
      <c r="L12" s="1"/>
      <c r="M12" s="30"/>
      <c r="N12" s="30"/>
      <c r="O12" s="30"/>
      <c r="P12" s="30"/>
      <c r="Q12" s="30"/>
      <c r="R12" s="1"/>
      <c r="S12" s="30"/>
      <c r="T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1"/>
      <c r="AI12" s="30"/>
      <c r="AJ12" s="30"/>
      <c r="AK12" s="30"/>
      <c r="AL12" s="30"/>
      <c r="AN12" s="1"/>
      <c r="AO12" s="30"/>
      <c r="AP12" s="30"/>
      <c r="AS12" s="30"/>
      <c r="AT12" s="30"/>
      <c r="AX12" s="30"/>
      <c r="AY12" s="30"/>
      <c r="AZ12" s="30"/>
      <c r="BA12" s="30"/>
      <c r="BB12" s="1"/>
      <c r="BC12" s="30"/>
      <c r="BD12" s="30"/>
      <c r="BE12" s="30"/>
      <c r="BF12" s="30"/>
      <c r="BG12" s="30"/>
      <c r="BH12" s="1"/>
      <c r="BI12" s="30"/>
      <c r="BJ12" s="30"/>
      <c r="BM12" s="30"/>
      <c r="BR12" s="30"/>
      <c r="BS12" s="30"/>
      <c r="BT12" s="30"/>
      <c r="BU12" s="30"/>
      <c r="BV12" s="30"/>
      <c r="BW12" s="1"/>
      <c r="BX12" s="30"/>
      <c r="BY12" s="30"/>
      <c r="BZ12" s="30"/>
      <c r="CA12" s="30"/>
      <c r="CB12" s="30"/>
      <c r="CC12" s="1"/>
      <c r="CD12" s="30"/>
      <c r="CE12" s="30"/>
      <c r="CQ12" s="47"/>
    </row>
    <row r="13" spans="1:107" ht="30.75" customHeight="1">
      <c r="A13" s="45"/>
      <c r="L13" s="1"/>
      <c r="M13" s="30"/>
      <c r="N13" s="30"/>
      <c r="O13" s="30"/>
      <c r="P13" s="30"/>
      <c r="R13" s="1"/>
      <c r="S13" s="30"/>
      <c r="T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1"/>
      <c r="AI13" s="30"/>
      <c r="AJ13" s="30"/>
      <c r="AK13" s="30"/>
      <c r="AL13" s="30"/>
      <c r="AN13" s="1"/>
      <c r="AO13" s="30"/>
      <c r="AP13" s="30"/>
      <c r="AS13" s="30"/>
      <c r="AT13" s="30"/>
      <c r="AX13" s="30"/>
      <c r="AY13" s="30"/>
      <c r="AZ13" s="30"/>
      <c r="BA13" s="30"/>
      <c r="BB13" s="1"/>
      <c r="BC13" s="30"/>
      <c r="BD13" s="30"/>
      <c r="BE13" s="30"/>
      <c r="BF13" s="30"/>
      <c r="BH13" s="1"/>
      <c r="BI13" s="30"/>
      <c r="BJ13" s="30"/>
      <c r="BM13" s="30"/>
      <c r="BR13" s="1"/>
      <c r="BS13" s="1"/>
      <c r="BT13" s="1"/>
      <c r="BU13" s="1"/>
      <c r="BV13" s="1"/>
      <c r="BW13" s="1"/>
      <c r="BX13" s="30"/>
      <c r="BY13" s="30"/>
      <c r="BZ13" s="30"/>
      <c r="CA13" s="30"/>
      <c r="CC13" s="1"/>
      <c r="CD13" s="30"/>
      <c r="CE13" s="30"/>
      <c r="CQ13" s="47"/>
      <c r="DB13" s="30"/>
      <c r="DC13" s="30"/>
    </row>
    <row r="14" spans="1:107" ht="30.75" customHeight="1">
      <c r="A14" s="45"/>
      <c r="L14" s="30"/>
      <c r="M14" s="30"/>
      <c r="N14" s="30"/>
      <c r="O14" s="30"/>
      <c r="Q14" s="30"/>
      <c r="R14" s="30"/>
      <c r="S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S14" s="30"/>
      <c r="AV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K14" s="30"/>
      <c r="BP14" s="30"/>
      <c r="CQ14" s="47"/>
      <c r="DB14" s="30"/>
      <c r="DC14" s="30"/>
    </row>
    <row r="15" spans="1:107" ht="7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7"/>
      <c r="DB15" s="31"/>
      <c r="DC15" s="31"/>
    </row>
    <row r="16" spans="1:107" s="8" customFormat="1" ht="20.25" customHeight="1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9"/>
      <c r="DB16" s="31"/>
      <c r="DC16" s="31"/>
    </row>
    <row r="17" spans="1:107" s="8" customFormat="1" ht="20.25" customHeight="1">
      <c r="A17" s="32"/>
      <c r="G17" s="46"/>
      <c r="T17" s="11"/>
      <c r="U17" s="9"/>
      <c r="V17" s="9"/>
      <c r="W17" s="11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1"/>
      <c r="AN17" s="9"/>
      <c r="AO17" s="9"/>
      <c r="AP17" s="11"/>
      <c r="AQ17" s="11"/>
      <c r="AR17" s="46"/>
      <c r="AS17" s="46"/>
      <c r="AT17" s="46"/>
      <c r="AU17" s="46"/>
      <c r="AV17" s="46"/>
      <c r="AW17" s="46"/>
      <c r="AX17" s="11"/>
      <c r="AY17" s="9"/>
      <c r="AZ17" s="9"/>
      <c r="BA17" s="9"/>
      <c r="BB17" s="9"/>
      <c r="BC17" s="9"/>
      <c r="BD17" s="11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33"/>
      <c r="DB17" s="31"/>
      <c r="DC17" s="31"/>
    </row>
    <row r="18" spans="1:107" ht="20.25" customHeight="1">
      <c r="A18" s="45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L18" s="11"/>
      <c r="AM18" s="11"/>
      <c r="AN18" s="12"/>
      <c r="AO18" s="11"/>
      <c r="AP18" s="11"/>
      <c r="AQ18" s="11"/>
      <c r="AU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34"/>
      <c r="DB18" s="31"/>
      <c r="DC18" s="31"/>
    </row>
    <row r="19" spans="1:107" ht="20.25" customHeight="1">
      <c r="A19" s="45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U19" s="11"/>
      <c r="AX19" s="11"/>
      <c r="BD19" s="11"/>
      <c r="BE19" s="11"/>
      <c r="BF19" s="11"/>
      <c r="BG19" s="11"/>
      <c r="BH19" s="11"/>
      <c r="BI19" s="12"/>
      <c r="BJ19" s="12"/>
      <c r="BK19" s="12"/>
      <c r="BL19" s="12"/>
      <c r="BM19" s="12"/>
      <c r="BN19" s="12"/>
      <c r="BO19" s="12"/>
      <c r="BP19" s="12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34"/>
      <c r="DB19" s="31"/>
      <c r="DC19" s="31"/>
    </row>
    <row r="20" spans="1:107" ht="20.25" customHeight="1">
      <c r="A20" s="45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Q20" s="11"/>
      <c r="AU20" s="11"/>
      <c r="AX20" s="11"/>
      <c r="BD20" s="11"/>
      <c r="BE20" s="13"/>
      <c r="BF20" s="13"/>
      <c r="BG20" s="13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34"/>
      <c r="DB20" s="31"/>
      <c r="DC20" s="31"/>
    </row>
    <row r="21" spans="1:107" ht="20.25" customHeight="1">
      <c r="A21" s="45"/>
      <c r="V21" s="11"/>
      <c r="W21" s="11"/>
      <c r="X21" s="11"/>
      <c r="Y21" s="11"/>
      <c r="Z21" s="11"/>
      <c r="AA21" s="12"/>
      <c r="AB21" s="10"/>
      <c r="AC21" s="12"/>
      <c r="AD21" s="12"/>
      <c r="AE21" s="12"/>
      <c r="AF21" s="12"/>
      <c r="AG21" s="12"/>
      <c r="AH21" s="12"/>
      <c r="AI21" s="12"/>
      <c r="AJ21" s="12"/>
      <c r="AK21" s="11"/>
      <c r="AL21" s="11"/>
      <c r="AM21" s="12"/>
      <c r="AN21" s="12"/>
      <c r="AO21" s="11"/>
      <c r="AP21" s="11"/>
      <c r="AQ21" s="11"/>
      <c r="BD21" s="11"/>
      <c r="BE21" s="11"/>
      <c r="BF21" s="11"/>
      <c r="BG21" s="12"/>
      <c r="BH21" s="10"/>
      <c r="BI21" s="13"/>
      <c r="BJ21" s="10"/>
      <c r="BK21" s="10"/>
      <c r="BL21" s="11"/>
      <c r="BM21" s="11"/>
      <c r="BN21" s="11"/>
      <c r="BO21" s="11"/>
      <c r="BP21" s="11"/>
      <c r="BQ21" s="11"/>
      <c r="BS21" s="11"/>
      <c r="BT21" s="11"/>
      <c r="BU21" s="11"/>
      <c r="BV21" s="12"/>
      <c r="BW21" s="12"/>
      <c r="BX21" s="12"/>
      <c r="BY21" s="12"/>
      <c r="BZ21" s="12"/>
      <c r="CA21" s="12"/>
      <c r="CB21" s="12"/>
      <c r="CC21" s="12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34"/>
      <c r="DB21" s="31"/>
      <c r="DC21" s="31"/>
    </row>
    <row r="22" spans="1:107" ht="20.25" customHeight="1">
      <c r="A22" s="45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0"/>
      <c r="AS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S22" s="10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34"/>
      <c r="DB22" s="31"/>
      <c r="DC22" s="31"/>
    </row>
    <row r="23" spans="1:107" ht="20.25" customHeight="1">
      <c r="A23" s="45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Q23" s="11"/>
      <c r="AR23" s="11"/>
      <c r="AS23" s="11"/>
      <c r="BD23" s="11"/>
      <c r="BE23" s="13"/>
      <c r="BF23" s="13"/>
      <c r="BG23" s="13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S23" s="11"/>
      <c r="BT23" s="11"/>
      <c r="BU23" s="11"/>
      <c r="BV23" s="10"/>
      <c r="BW23" s="11"/>
      <c r="BX23" s="11"/>
      <c r="BY23" s="11"/>
      <c r="BZ23" s="11"/>
      <c r="CA23" s="11"/>
      <c r="CB23" s="11"/>
      <c r="CC23" s="11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34"/>
      <c r="DB23" s="31"/>
      <c r="DC23" s="31"/>
    </row>
    <row r="24" spans="1:107" ht="20.25" customHeight="1">
      <c r="A24" s="45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34"/>
      <c r="DB24" s="31"/>
      <c r="DC24" s="31"/>
    </row>
    <row r="25" spans="1:107" ht="20.25" customHeight="1">
      <c r="A25" s="45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34"/>
      <c r="DB25" s="31"/>
      <c r="DC25" s="31"/>
    </row>
    <row r="26" spans="1:107" ht="20.25" customHeight="1">
      <c r="A26" s="45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34"/>
    </row>
    <row r="27" spans="1:107" ht="20.25" customHeight="1">
      <c r="A27" s="45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34"/>
    </row>
    <row r="28" spans="1:107" ht="20.25" customHeight="1">
      <c r="A28" s="45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34"/>
    </row>
    <row r="29" spans="1:107" ht="20.25" customHeight="1">
      <c r="A29" s="45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34"/>
    </row>
    <row r="30" spans="1:107" ht="20.25" customHeight="1">
      <c r="A30" s="45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35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34"/>
    </row>
    <row r="31" spans="1:107" ht="20.25" customHeight="1">
      <c r="A31" s="45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35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34"/>
    </row>
    <row r="32" spans="1:107" ht="20.25" customHeight="1">
      <c r="A32" s="45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35"/>
      <c r="AL32" s="35"/>
      <c r="AM32" s="35"/>
      <c r="AN32" s="35"/>
      <c r="AO32" s="35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35"/>
      <c r="BS32" s="35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34"/>
    </row>
    <row r="33" spans="1:95" ht="20.25" customHeight="1">
      <c r="A33" s="45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35"/>
      <c r="AL33" s="35"/>
      <c r="AM33" s="35"/>
      <c r="AN33" s="35"/>
      <c r="AO33" s="35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35"/>
      <c r="BS33" s="35"/>
      <c r="BT33" s="35"/>
      <c r="BU33" s="35"/>
      <c r="BV33" s="35"/>
      <c r="BW33" s="35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34"/>
    </row>
    <row r="34" spans="1:95" ht="20.25" customHeight="1">
      <c r="A34" s="45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35"/>
      <c r="AL34" s="35"/>
      <c r="AM34" s="35"/>
      <c r="AN34" s="35"/>
      <c r="AO34" s="35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S34" s="35"/>
      <c r="BU34" s="35"/>
      <c r="BV34" s="35"/>
      <c r="BW34" s="35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34"/>
    </row>
    <row r="35" spans="1:95" ht="20.25" customHeight="1">
      <c r="A35" s="45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35"/>
      <c r="AL35" s="35"/>
      <c r="AM35" s="35"/>
      <c r="AN35" s="35"/>
      <c r="AO35" s="35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S35" s="35"/>
      <c r="BT35" s="35"/>
      <c r="BU35" s="35"/>
      <c r="BV35" s="35"/>
      <c r="BW35" s="35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3"/>
      <c r="CL35" s="11"/>
      <c r="CM35" s="11"/>
      <c r="CN35" s="11"/>
      <c r="CO35" s="11"/>
      <c r="CP35" s="11"/>
      <c r="CQ35" s="34"/>
    </row>
    <row r="36" spans="1:95" ht="20.25" customHeight="1">
      <c r="A36" s="45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35"/>
      <c r="AL36" s="35"/>
      <c r="AM36" s="35"/>
      <c r="AN36" s="35"/>
      <c r="AO36" s="35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S36" s="35"/>
      <c r="BT36" s="35"/>
      <c r="BU36" s="35"/>
      <c r="BV36" s="35"/>
      <c r="BW36" s="35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3"/>
      <c r="CL36" s="11"/>
      <c r="CM36" s="11"/>
      <c r="CN36" s="11"/>
      <c r="CO36" s="11"/>
      <c r="CP36" s="11"/>
      <c r="CQ36" s="34"/>
    </row>
    <row r="37" spans="1:95" ht="20.25" customHeight="1">
      <c r="A37" s="45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35"/>
      <c r="AL37" s="35"/>
      <c r="AM37" s="35"/>
      <c r="AN37" s="35"/>
      <c r="AO37" s="35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S37" s="35"/>
      <c r="BT37" s="35"/>
      <c r="BU37" s="35"/>
      <c r="BV37" s="35"/>
      <c r="BW37" s="35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3"/>
      <c r="CL37" s="11"/>
      <c r="CM37" s="11"/>
      <c r="CN37" s="11"/>
      <c r="CO37" s="11"/>
      <c r="CP37" s="11"/>
      <c r="CQ37" s="34"/>
    </row>
    <row r="38" spans="1:95" ht="20.25" customHeight="1">
      <c r="A38" s="45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35"/>
      <c r="AL38" s="35"/>
      <c r="AM38" s="35"/>
      <c r="AN38" s="35"/>
      <c r="AO38" s="35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S38" s="35"/>
      <c r="BT38" s="35"/>
      <c r="BU38" s="35"/>
      <c r="BV38" s="35"/>
      <c r="BW38" s="35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3"/>
      <c r="CL38" s="11"/>
      <c r="CM38" s="11"/>
      <c r="CN38" s="11"/>
      <c r="CO38" s="11"/>
      <c r="CP38" s="11"/>
      <c r="CQ38" s="34"/>
    </row>
    <row r="39" spans="1:95" ht="20.25" customHeight="1">
      <c r="A39" s="45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35"/>
      <c r="AL39" s="35"/>
      <c r="AM39" s="35"/>
      <c r="AN39" s="35"/>
      <c r="AO39" s="35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S39" s="35"/>
      <c r="BT39" s="35"/>
      <c r="BU39" s="35"/>
      <c r="BV39" s="35"/>
      <c r="BW39" s="35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3"/>
      <c r="CL39" s="11"/>
      <c r="CM39" s="11"/>
      <c r="CN39" s="11"/>
      <c r="CO39" s="11"/>
      <c r="CP39" s="11"/>
      <c r="CQ39" s="34"/>
    </row>
    <row r="40" spans="1:95" ht="20.25" customHeight="1">
      <c r="A40" s="45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35"/>
      <c r="AL40" s="35"/>
      <c r="AM40" s="35"/>
      <c r="AN40" s="35"/>
      <c r="AO40" s="35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S40" s="35"/>
      <c r="BT40" s="35"/>
      <c r="BU40" s="35"/>
      <c r="BV40" s="35"/>
      <c r="BW40" s="35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3"/>
      <c r="CL40" s="11"/>
      <c r="CM40" s="11"/>
      <c r="CN40" s="11"/>
      <c r="CO40" s="11"/>
      <c r="CP40" s="11"/>
      <c r="CQ40" s="34"/>
    </row>
    <row r="41" spans="1:95" ht="20.2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7"/>
      <c r="AE41" s="36"/>
      <c r="AF41" s="36"/>
      <c r="AG41" s="36"/>
      <c r="AH41" s="36"/>
      <c r="AI41" s="36"/>
      <c r="AJ41" s="36"/>
      <c r="AK41" s="36"/>
      <c r="AL41" s="36"/>
      <c r="AM41" s="38"/>
      <c r="AN41" s="3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6"/>
      <c r="BY41" s="36"/>
      <c r="BZ41" s="39"/>
      <c r="CA41" s="39"/>
      <c r="CB41" s="39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40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42F9-A1DA-48FF-92AF-BA8A04458963}">
  <sheetPr codeName="Sheet58">
    <pageSetUpPr fitToPage="1"/>
  </sheetPr>
  <dimension ref="A1:EN316"/>
  <sheetViews>
    <sheetView view="pageBreakPreview" zoomScale="99" zoomScaleNormal="100" zoomScaleSheetLayoutView="99" workbookViewId="0"/>
  </sheetViews>
  <sheetFormatPr defaultColWidth="1.44140625" defaultRowHeight="10.8"/>
  <cols>
    <col min="1" max="82" width="1.88671875" style="14" customWidth="1"/>
    <col min="83" max="87" width="1.44140625" style="14"/>
    <col min="88" max="88" width="1.44140625" style="14" customWidth="1"/>
    <col min="89" max="16384" width="1.44140625" style="14"/>
  </cols>
  <sheetData>
    <row r="1" spans="1:144" s="46" customFormat="1" ht="19.5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62" t="s">
        <v>0</v>
      </c>
      <c r="CE1" s="1"/>
      <c r="CF1" s="1"/>
      <c r="CG1" s="1"/>
      <c r="CH1" s="1"/>
      <c r="CI1" s="1"/>
    </row>
    <row r="2" spans="1:144" ht="19.5" customHeight="1">
      <c r="A2" s="142" t="s">
        <v>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4"/>
      <c r="BM2" s="139" t="s">
        <v>1</v>
      </c>
      <c r="BN2" s="140"/>
      <c r="BO2" s="140"/>
      <c r="BP2" s="140"/>
      <c r="BQ2" s="140"/>
      <c r="BR2" s="141"/>
      <c r="BS2" s="107" t="s">
        <v>15</v>
      </c>
      <c r="BT2" s="108"/>
      <c r="BU2" s="109"/>
      <c r="BV2" s="107"/>
      <c r="BW2" s="109"/>
      <c r="BX2" s="139" t="s">
        <v>2</v>
      </c>
      <c r="BY2" s="140"/>
      <c r="BZ2" s="141"/>
      <c r="CA2" s="139"/>
      <c r="CB2" s="140"/>
      <c r="CC2" s="140"/>
      <c r="CD2" s="141"/>
      <c r="CE2" s="2"/>
      <c r="CF2" s="2"/>
      <c r="CG2" s="2"/>
      <c r="CH2" s="2"/>
      <c r="CI2" s="2"/>
    </row>
    <row r="3" spans="1:144" s="46" customFormat="1" ht="19.5" customHeight="1">
      <c r="A3" s="139" t="s">
        <v>3</v>
      </c>
      <c r="B3" s="140"/>
      <c r="C3" s="140"/>
      <c r="D3" s="140"/>
      <c r="E3" s="140"/>
      <c r="F3" s="140"/>
      <c r="G3" s="140"/>
      <c r="H3" s="140"/>
      <c r="I3" s="140"/>
      <c r="J3" s="140"/>
      <c r="K3" s="141"/>
      <c r="L3" s="148" t="s">
        <v>89</v>
      </c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50"/>
      <c r="BM3" s="139" t="s">
        <v>4</v>
      </c>
      <c r="BN3" s="140"/>
      <c r="BO3" s="140"/>
      <c r="BP3" s="140"/>
      <c r="BQ3" s="140"/>
      <c r="BR3" s="141"/>
      <c r="BS3" s="139" t="s">
        <v>32</v>
      </c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1"/>
      <c r="CE3" s="1"/>
      <c r="CF3" s="1"/>
      <c r="CG3" s="1"/>
      <c r="CH3" s="1"/>
      <c r="CI3" s="1"/>
    </row>
    <row r="4" spans="1:144" s="46" customFormat="1" ht="19.5" customHeight="1">
      <c r="A4" s="139" t="s">
        <v>5</v>
      </c>
      <c r="B4" s="140"/>
      <c r="C4" s="140"/>
      <c r="D4" s="140"/>
      <c r="E4" s="140"/>
      <c r="F4" s="140"/>
      <c r="G4" s="140"/>
      <c r="H4" s="140"/>
      <c r="I4" s="140"/>
      <c r="J4" s="140"/>
      <c r="K4" s="141"/>
      <c r="L4" s="148" t="s">
        <v>78</v>
      </c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50"/>
      <c r="BM4" s="139" t="s">
        <v>6</v>
      </c>
      <c r="BN4" s="140"/>
      <c r="BO4" s="140"/>
      <c r="BP4" s="140"/>
      <c r="BQ4" s="140"/>
      <c r="BR4" s="141"/>
      <c r="BS4" s="139"/>
      <c r="BT4" s="140"/>
      <c r="BU4" s="140"/>
      <c r="BV4" s="140"/>
      <c r="BW4" s="140"/>
      <c r="BX4" s="140"/>
      <c r="BY4" s="140"/>
      <c r="BZ4" s="140"/>
      <c r="CA4" s="140"/>
      <c r="CB4" s="140"/>
      <c r="CC4" s="140"/>
      <c r="CD4" s="141"/>
      <c r="CE4" s="1"/>
      <c r="CF4" s="1"/>
      <c r="CG4" s="1"/>
      <c r="CH4" s="1"/>
      <c r="CI4" s="1"/>
    </row>
    <row r="5" spans="1:144" ht="6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</row>
    <row r="6" spans="1:144" ht="6.75" customHeight="1"/>
    <row r="7" spans="1:144" s="1" customFormat="1" ht="19.5" customHeight="1">
      <c r="A7" s="139" t="s">
        <v>16</v>
      </c>
      <c r="B7" s="140"/>
      <c r="C7" s="140"/>
      <c r="D7" s="140"/>
      <c r="E7" s="140"/>
      <c r="F7" s="140"/>
      <c r="G7" s="140"/>
      <c r="H7" s="140"/>
      <c r="I7" s="140"/>
      <c r="J7" s="140"/>
      <c r="K7" s="141"/>
      <c r="L7" s="148" t="s">
        <v>128</v>
      </c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  <c r="BP7" s="149"/>
      <c r="BQ7" s="149"/>
      <c r="BR7" s="149"/>
      <c r="BS7" s="149"/>
      <c r="BT7" s="149"/>
      <c r="BU7" s="149"/>
      <c r="BV7" s="149"/>
      <c r="BW7" s="149"/>
      <c r="BX7" s="149"/>
      <c r="BY7" s="149"/>
      <c r="BZ7" s="149"/>
      <c r="CA7" s="149"/>
      <c r="CB7" s="149"/>
      <c r="CC7" s="149"/>
      <c r="CD7" s="150"/>
      <c r="CE7" s="67"/>
      <c r="CL7" s="14"/>
    </row>
    <row r="8" spans="1:144" ht="9" customHeight="1">
      <c r="CJ8" s="1"/>
      <c r="CK8" s="1"/>
    </row>
    <row r="9" spans="1:144" ht="7.5" customHeight="1">
      <c r="A9" s="19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20"/>
      <c r="CJ9" s="1"/>
      <c r="CK9" s="1"/>
    </row>
    <row r="10" spans="1:144" s="1" customFormat="1" ht="19.350000000000001" customHeight="1" thickBot="1">
      <c r="A10" s="4"/>
      <c r="B10" s="68"/>
      <c r="C10" s="50" t="s">
        <v>79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5"/>
      <c r="BI10" s="125"/>
      <c r="BJ10" s="123"/>
      <c r="BK10" s="123"/>
      <c r="BL10" s="123"/>
      <c r="BM10" s="123"/>
      <c r="BN10" s="123"/>
      <c r="BO10" s="123"/>
      <c r="BP10" s="123"/>
      <c r="BQ10" s="123"/>
      <c r="BR10" s="123"/>
      <c r="BS10" s="123"/>
      <c r="BT10" s="123"/>
      <c r="BU10" s="12"/>
      <c r="BV10" s="12"/>
      <c r="BW10" s="123"/>
      <c r="BX10" s="123"/>
      <c r="BY10" s="12"/>
      <c r="BZ10" s="12"/>
      <c r="CA10" s="12"/>
      <c r="CB10" s="12"/>
      <c r="CD10" s="21"/>
      <c r="CI10" s="68"/>
      <c r="EG10" s="68"/>
      <c r="EH10" s="68"/>
      <c r="EI10" s="68"/>
      <c r="EJ10" s="68"/>
      <c r="EK10" s="68"/>
      <c r="EL10" s="68"/>
      <c r="EM10" s="68"/>
      <c r="EN10" s="68"/>
    </row>
    <row r="11" spans="1:144" ht="14.25" customHeight="1" thickBot="1">
      <c r="A11" s="119"/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2"/>
      <c r="CD11" s="120"/>
      <c r="CJ11" s="1"/>
      <c r="CK11" s="1"/>
      <c r="CL11" s="1"/>
    </row>
    <row r="12" spans="1:144" ht="20.100000000000001" customHeight="1" thickBot="1">
      <c r="A12" s="119"/>
      <c r="B12" s="73"/>
      <c r="C12" s="74"/>
      <c r="D12" s="75"/>
      <c r="E12" s="76" t="s">
        <v>130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9"/>
      <c r="BS12" s="79"/>
      <c r="BT12" s="79"/>
      <c r="BU12" s="79"/>
      <c r="BV12" s="79"/>
      <c r="BW12" s="79"/>
      <c r="BX12" s="79"/>
      <c r="BY12" s="79"/>
      <c r="BZ12" s="80" t="s">
        <v>80</v>
      </c>
      <c r="CA12" s="81"/>
      <c r="CB12" s="74"/>
      <c r="CC12" s="82"/>
      <c r="CD12" s="120"/>
      <c r="CJ12" s="1"/>
      <c r="CK12" s="1"/>
      <c r="CL12" s="1"/>
    </row>
    <row r="13" spans="1:144" s="1" customFormat="1" ht="6.6" customHeight="1" thickTop="1">
      <c r="A13" s="4"/>
      <c r="B13" s="83"/>
      <c r="C13" s="126"/>
      <c r="D13" s="1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41"/>
      <c r="CB13" s="84"/>
      <c r="CC13" s="85"/>
      <c r="CD13" s="21"/>
    </row>
    <row r="14" spans="1:144" s="1" customFormat="1" ht="19.5" customHeight="1">
      <c r="A14" s="4"/>
      <c r="B14" s="86"/>
      <c r="C14" s="126"/>
      <c r="D14" s="17"/>
      <c r="E14" s="172" t="s">
        <v>81</v>
      </c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173"/>
      <c r="AO14" s="173"/>
      <c r="AP14" s="173"/>
      <c r="AQ14" s="173"/>
      <c r="AR14" s="173"/>
      <c r="AS14" s="173"/>
      <c r="AT14" s="173"/>
      <c r="AU14" s="173"/>
      <c r="AV14" s="173"/>
      <c r="AW14" s="173"/>
      <c r="AX14" s="173"/>
      <c r="AY14" s="173"/>
      <c r="AZ14" s="173"/>
      <c r="BA14" s="173"/>
      <c r="BB14" s="173"/>
      <c r="BC14" s="173"/>
      <c r="BD14" s="173"/>
      <c r="BE14" s="173"/>
      <c r="BF14" s="173"/>
      <c r="BG14" s="173"/>
      <c r="BH14" s="173"/>
      <c r="BI14" s="173"/>
      <c r="BJ14" s="173"/>
      <c r="BK14" s="173"/>
      <c r="BL14" s="173"/>
      <c r="BM14" s="173"/>
      <c r="BN14" s="173"/>
      <c r="BO14" s="173"/>
      <c r="BP14" s="173"/>
      <c r="BQ14" s="173"/>
      <c r="BR14" s="173"/>
      <c r="BS14" s="173"/>
      <c r="BT14" s="173"/>
      <c r="BU14" s="173"/>
      <c r="BV14" s="173"/>
      <c r="BW14" s="173"/>
      <c r="BX14" s="173"/>
      <c r="BY14" s="173"/>
      <c r="BZ14" s="174"/>
      <c r="CA14" s="41"/>
      <c r="CB14" s="126"/>
      <c r="CC14" s="87"/>
      <c r="CD14" s="21"/>
    </row>
    <row r="15" spans="1:144" s="1" customFormat="1" ht="6.6" customHeight="1">
      <c r="A15" s="4"/>
      <c r="B15" s="86"/>
      <c r="C15" s="126"/>
      <c r="D15" s="17"/>
      <c r="E15" s="127"/>
      <c r="F15" s="127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8"/>
      <c r="BN15" s="127"/>
      <c r="BO15" s="127"/>
      <c r="BP15" s="127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41"/>
      <c r="CB15" s="126"/>
      <c r="CC15" s="87"/>
      <c r="CD15" s="21"/>
    </row>
    <row r="16" spans="1:144" s="1" customFormat="1" ht="19.5" customHeight="1">
      <c r="A16" s="4"/>
      <c r="B16" s="86"/>
      <c r="C16" s="126"/>
      <c r="D16" s="17"/>
      <c r="E16" s="175" t="s">
        <v>154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6"/>
      <c r="AX16" s="176"/>
      <c r="AY16" s="176"/>
      <c r="AZ16" s="176"/>
      <c r="BA16" s="176"/>
      <c r="BB16" s="176"/>
      <c r="BC16" s="176"/>
      <c r="BD16" s="176"/>
      <c r="BE16" s="176"/>
      <c r="BF16" s="176"/>
      <c r="BG16" s="176"/>
      <c r="BH16" s="176"/>
      <c r="BI16" s="176"/>
      <c r="BJ16" s="176"/>
      <c r="BK16" s="176"/>
      <c r="BL16" s="176"/>
      <c r="BM16" s="176"/>
      <c r="BN16" s="176"/>
      <c r="BO16" s="176"/>
      <c r="BP16" s="176"/>
      <c r="BQ16" s="176"/>
      <c r="BR16" s="176"/>
      <c r="BS16" s="176"/>
      <c r="BT16" s="176"/>
      <c r="BU16" s="176"/>
      <c r="BV16" s="176"/>
      <c r="BW16" s="176"/>
      <c r="BX16" s="176"/>
      <c r="BY16" s="176"/>
      <c r="BZ16" s="177"/>
      <c r="CA16" s="41"/>
      <c r="CB16" s="126"/>
      <c r="CC16" s="87"/>
      <c r="CD16" s="21"/>
    </row>
    <row r="17" spans="1:90" s="1" customFormat="1" ht="19.5" customHeight="1">
      <c r="A17" s="4"/>
      <c r="B17" s="86"/>
      <c r="C17" s="126"/>
      <c r="D17" s="17"/>
      <c r="E17" s="60" t="s">
        <v>82</v>
      </c>
      <c r="F17" s="61"/>
      <c r="G17" s="61"/>
      <c r="H17" s="61"/>
      <c r="I17" s="64"/>
      <c r="J17" s="64"/>
      <c r="K17" s="64"/>
      <c r="L17" s="64"/>
      <c r="M17" s="49"/>
      <c r="N17" s="49"/>
      <c r="O17" s="49"/>
      <c r="P17" s="108"/>
      <c r="Q17" s="64"/>
      <c r="R17" s="64"/>
      <c r="S17" s="64"/>
      <c r="T17" s="109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5"/>
      <c r="CA17" s="41"/>
      <c r="CB17" s="126"/>
      <c r="CC17" s="87"/>
      <c r="CD17" s="21"/>
    </row>
    <row r="18" spans="1:90" s="1" customFormat="1" ht="19.5" customHeight="1">
      <c r="A18" s="4"/>
      <c r="B18" s="86"/>
      <c r="C18" s="126"/>
      <c r="D18" s="17"/>
      <c r="E18" s="60" t="s">
        <v>114</v>
      </c>
      <c r="F18" s="61"/>
      <c r="G18" s="61"/>
      <c r="H18" s="61"/>
      <c r="I18" s="64"/>
      <c r="J18" s="64"/>
      <c r="K18" s="64"/>
      <c r="L18" s="64"/>
      <c r="M18" s="49"/>
      <c r="N18" s="49"/>
      <c r="O18" s="49"/>
      <c r="P18" s="108"/>
      <c r="Q18" s="64"/>
      <c r="R18" s="64"/>
      <c r="S18" s="64"/>
      <c r="T18" s="109"/>
      <c r="U18" s="88"/>
      <c r="V18" s="89"/>
      <c r="W18" s="89"/>
      <c r="X18" s="89"/>
      <c r="Y18" s="89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5"/>
      <c r="CA18" s="41"/>
      <c r="CB18" s="126"/>
      <c r="CC18" s="87"/>
      <c r="CD18" s="21"/>
    </row>
    <row r="19" spans="1:90" s="1" customFormat="1" ht="19.5" customHeight="1">
      <c r="A19" s="4"/>
      <c r="B19" s="86"/>
      <c r="C19" s="126"/>
      <c r="D19" s="17"/>
      <c r="E19" s="60" t="s">
        <v>127</v>
      </c>
      <c r="F19" s="61"/>
      <c r="G19" s="61"/>
      <c r="H19" s="61"/>
      <c r="I19" s="64"/>
      <c r="J19" s="64"/>
      <c r="K19" s="64"/>
      <c r="L19" s="64"/>
      <c r="M19" s="49"/>
      <c r="N19" s="49"/>
      <c r="O19" s="49"/>
      <c r="P19" s="108"/>
      <c r="Q19" s="64"/>
      <c r="R19" s="64"/>
      <c r="S19" s="64"/>
      <c r="T19" s="109"/>
      <c r="U19" s="88"/>
      <c r="V19" s="89"/>
      <c r="W19" s="89"/>
      <c r="X19" s="89"/>
      <c r="Y19" s="89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5"/>
      <c r="CA19" s="41"/>
      <c r="CB19" s="126"/>
      <c r="CC19" s="87"/>
      <c r="CD19" s="21"/>
    </row>
    <row r="20" spans="1:90" s="1" customFormat="1" ht="19.5" customHeight="1">
      <c r="A20" s="4"/>
      <c r="B20" s="86"/>
      <c r="C20" s="126"/>
      <c r="D20" s="17"/>
      <c r="E20" s="60" t="s">
        <v>129</v>
      </c>
      <c r="F20" s="61"/>
      <c r="G20" s="61"/>
      <c r="H20" s="61"/>
      <c r="I20" s="64"/>
      <c r="J20" s="64"/>
      <c r="K20" s="64"/>
      <c r="L20" s="64"/>
      <c r="M20" s="49"/>
      <c r="N20" s="49"/>
      <c r="O20" s="49"/>
      <c r="P20" s="108"/>
      <c r="Q20" s="64"/>
      <c r="R20" s="64"/>
      <c r="S20" s="64"/>
      <c r="T20" s="109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5"/>
      <c r="CA20" s="41"/>
      <c r="CB20" s="126"/>
      <c r="CC20" s="87"/>
      <c r="CD20" s="21"/>
    </row>
    <row r="21" spans="1:90" s="1" customFormat="1" ht="19.5" customHeight="1">
      <c r="A21" s="4"/>
      <c r="B21" s="86"/>
      <c r="C21" s="126"/>
      <c r="D21" s="17"/>
      <c r="E21" s="175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6"/>
      <c r="AQ21" s="176"/>
      <c r="AR21" s="176"/>
      <c r="AS21" s="176"/>
      <c r="AT21" s="176"/>
      <c r="AU21" s="176"/>
      <c r="AV21" s="176"/>
      <c r="AW21" s="176"/>
      <c r="AX21" s="176"/>
      <c r="AY21" s="176"/>
      <c r="AZ21" s="176"/>
      <c r="BA21" s="176"/>
      <c r="BB21" s="176"/>
      <c r="BC21" s="176"/>
      <c r="BD21" s="176"/>
      <c r="BE21" s="176"/>
      <c r="BF21" s="176"/>
      <c r="BG21" s="176"/>
      <c r="BH21" s="176"/>
      <c r="BI21" s="176"/>
      <c r="BJ21" s="176"/>
      <c r="BK21" s="176"/>
      <c r="BL21" s="176"/>
      <c r="BM21" s="176"/>
      <c r="BN21" s="176"/>
      <c r="BO21" s="176"/>
      <c r="BP21" s="176"/>
      <c r="BQ21" s="176"/>
      <c r="BR21" s="176"/>
      <c r="BS21" s="176"/>
      <c r="BT21" s="176"/>
      <c r="BU21" s="176"/>
      <c r="BV21" s="176"/>
      <c r="BW21" s="176"/>
      <c r="BX21" s="176"/>
      <c r="BY21" s="176"/>
      <c r="BZ21" s="177"/>
      <c r="CA21" s="41"/>
      <c r="CB21" s="126"/>
      <c r="CC21" s="87"/>
      <c r="CD21" s="21"/>
    </row>
    <row r="22" spans="1:90" s="1" customFormat="1" ht="19.5" customHeight="1">
      <c r="A22" s="4"/>
      <c r="B22" s="90"/>
      <c r="C22" s="126"/>
      <c r="D22" s="17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29"/>
      <c r="BD22" s="129"/>
      <c r="BE22" s="129"/>
      <c r="BF22" s="129"/>
      <c r="BG22" s="129"/>
      <c r="BH22" s="129"/>
      <c r="BI22" s="129"/>
      <c r="BJ22" s="129"/>
      <c r="BK22" s="129"/>
      <c r="BL22" s="129"/>
      <c r="BM22" s="129"/>
      <c r="BN22" s="129"/>
      <c r="BO22" s="129"/>
      <c r="BP22" s="129"/>
      <c r="BQ22" s="129"/>
      <c r="BR22" s="129"/>
      <c r="BS22" s="129"/>
      <c r="BT22" s="129"/>
      <c r="BU22" s="129"/>
      <c r="BV22" s="129"/>
      <c r="BW22" s="129"/>
      <c r="BX22" s="129"/>
      <c r="BY22" s="129"/>
      <c r="BZ22" s="129"/>
      <c r="CA22" s="41"/>
      <c r="CB22" s="126"/>
      <c r="CC22" s="87"/>
      <c r="CD22" s="21"/>
      <c r="CJ22" s="14"/>
    </row>
    <row r="23" spans="1:90" s="1" customFormat="1" ht="19.5" customHeight="1">
      <c r="A23" s="4"/>
      <c r="B23" s="86"/>
      <c r="C23" s="126"/>
      <c r="D23" s="17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29"/>
      <c r="BY23" s="129"/>
      <c r="BZ23" s="129"/>
      <c r="CA23" s="41"/>
      <c r="CB23" s="126"/>
      <c r="CC23" s="87"/>
      <c r="CD23" s="21"/>
      <c r="CJ23" s="14"/>
    </row>
    <row r="24" spans="1:90" s="1" customFormat="1" ht="19.5" customHeight="1">
      <c r="A24" s="4"/>
      <c r="B24" s="86"/>
      <c r="C24" s="126"/>
      <c r="D24" s="17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29"/>
      <c r="BP24" s="129"/>
      <c r="BQ24" s="129"/>
      <c r="BR24" s="129"/>
      <c r="BS24" s="129"/>
      <c r="BT24" s="129"/>
      <c r="BU24" s="129"/>
      <c r="BV24" s="129"/>
      <c r="BW24" s="129"/>
      <c r="BX24" s="129"/>
      <c r="BY24" s="129"/>
      <c r="BZ24" s="129"/>
      <c r="CA24" s="41"/>
      <c r="CB24" s="126"/>
      <c r="CC24" s="87"/>
      <c r="CD24" s="21"/>
      <c r="CJ24" s="14"/>
    </row>
    <row r="25" spans="1:90" s="1" customFormat="1" ht="19.5" customHeight="1">
      <c r="A25" s="4"/>
      <c r="B25" s="86"/>
      <c r="C25" s="126"/>
      <c r="D25" s="17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29"/>
      <c r="BP25" s="129"/>
      <c r="BQ25" s="129"/>
      <c r="BR25" s="129"/>
      <c r="BS25" s="129"/>
      <c r="BT25" s="129"/>
      <c r="BU25" s="129"/>
      <c r="BV25" s="129"/>
      <c r="BW25" s="129"/>
      <c r="BX25" s="129"/>
      <c r="BY25" s="129"/>
      <c r="BZ25" s="129"/>
      <c r="CA25" s="41"/>
      <c r="CB25" s="126"/>
      <c r="CC25" s="87"/>
      <c r="CD25" s="21"/>
    </row>
    <row r="26" spans="1:90" s="1" customFormat="1" ht="19.5" customHeight="1">
      <c r="A26" s="4"/>
      <c r="B26" s="86"/>
      <c r="C26" s="126"/>
      <c r="D26" s="17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  <c r="BN26" s="129"/>
      <c r="BO26" s="129"/>
      <c r="BP26" s="129"/>
      <c r="BQ26" s="129"/>
      <c r="BR26" s="129"/>
      <c r="BS26" s="129"/>
      <c r="BT26" s="129"/>
      <c r="BU26" s="129"/>
      <c r="BV26" s="129"/>
      <c r="BW26" s="129"/>
      <c r="BX26" s="129"/>
      <c r="BY26" s="129"/>
      <c r="BZ26" s="129"/>
      <c r="CA26" s="41"/>
      <c r="CB26" s="126"/>
      <c r="CC26" s="87"/>
      <c r="CD26" s="21"/>
    </row>
    <row r="27" spans="1:90" s="1" customFormat="1" ht="19.5" customHeight="1">
      <c r="A27" s="4"/>
      <c r="B27" s="86"/>
      <c r="C27" s="126"/>
      <c r="D27" s="17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D27" s="129"/>
      <c r="BE27" s="129"/>
      <c r="BF27" s="129"/>
      <c r="BG27" s="129"/>
      <c r="BH27" s="129"/>
      <c r="BI27" s="129"/>
      <c r="BJ27" s="129"/>
      <c r="BK27" s="129"/>
      <c r="BL27" s="129"/>
      <c r="BM27" s="129"/>
      <c r="BN27" s="129"/>
      <c r="BO27" s="129"/>
      <c r="BP27" s="129"/>
      <c r="BQ27" s="129"/>
      <c r="BR27" s="129"/>
      <c r="BS27" s="129"/>
      <c r="BT27" s="129"/>
      <c r="BU27" s="129"/>
      <c r="BV27" s="129"/>
      <c r="BW27" s="129"/>
      <c r="BX27" s="129"/>
      <c r="BY27" s="129"/>
      <c r="BZ27" s="129"/>
      <c r="CA27" s="41"/>
      <c r="CB27" s="126"/>
      <c r="CC27" s="87"/>
      <c r="CD27" s="21"/>
    </row>
    <row r="28" spans="1:90" s="1" customFormat="1" ht="19.5" customHeight="1">
      <c r="A28" s="4"/>
      <c r="B28" s="86"/>
      <c r="C28" s="126"/>
      <c r="D28" s="17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29"/>
      <c r="BE28" s="129"/>
      <c r="BF28" s="129"/>
      <c r="BG28" s="129"/>
      <c r="BH28" s="129"/>
      <c r="BI28" s="129"/>
      <c r="BJ28" s="129"/>
      <c r="BK28" s="129"/>
      <c r="BL28" s="129"/>
      <c r="BM28" s="129"/>
      <c r="BN28" s="129"/>
      <c r="BO28" s="129"/>
      <c r="BP28" s="129"/>
      <c r="BQ28" s="129"/>
      <c r="BR28" s="129"/>
      <c r="BS28" s="129"/>
      <c r="BT28" s="129"/>
      <c r="BU28" s="129"/>
      <c r="BV28" s="129"/>
      <c r="BW28" s="129"/>
      <c r="BX28" s="129"/>
      <c r="BY28" s="129"/>
      <c r="BZ28" s="129"/>
      <c r="CA28" s="41"/>
      <c r="CB28" s="126"/>
      <c r="CC28" s="87"/>
      <c r="CD28" s="21"/>
    </row>
    <row r="29" spans="1:90" s="1" customFormat="1" ht="19.5" customHeight="1">
      <c r="A29" s="4"/>
      <c r="B29" s="90"/>
      <c r="C29" s="126"/>
      <c r="D29" s="17"/>
      <c r="E29" s="129"/>
      <c r="F29" s="129"/>
      <c r="G29" s="129"/>
      <c r="H29" s="129"/>
      <c r="I29" s="129"/>
      <c r="J29" s="129"/>
      <c r="K29" s="129"/>
      <c r="L29" s="130"/>
      <c r="M29" s="130"/>
      <c r="N29" s="130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  <c r="BH29" s="129"/>
      <c r="BI29" s="129"/>
      <c r="BJ29" s="129"/>
      <c r="BK29" s="129"/>
      <c r="BL29" s="129"/>
      <c r="BM29" s="129"/>
      <c r="BN29" s="129"/>
      <c r="BO29" s="129"/>
      <c r="BP29" s="129"/>
      <c r="BQ29" s="129"/>
      <c r="BR29" s="129"/>
      <c r="BS29" s="129"/>
      <c r="BT29" s="129"/>
      <c r="BU29" s="129"/>
      <c r="BV29" s="129"/>
      <c r="BW29" s="129"/>
      <c r="BX29" s="129"/>
      <c r="BY29" s="129"/>
      <c r="BZ29" s="129"/>
      <c r="CA29" s="41"/>
      <c r="CB29" s="126"/>
      <c r="CC29" s="87"/>
      <c r="CD29" s="21"/>
    </row>
    <row r="30" spans="1:90" s="1" customFormat="1" ht="19.5" customHeight="1">
      <c r="A30" s="4"/>
      <c r="B30" s="86"/>
      <c r="C30" s="126"/>
      <c r="D30" s="17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  <c r="BN30" s="129"/>
      <c r="BO30" s="129"/>
      <c r="BP30" s="129"/>
      <c r="BQ30" s="129"/>
      <c r="BR30" s="129"/>
      <c r="BS30" s="129"/>
      <c r="BT30" s="129"/>
      <c r="BU30" s="129"/>
      <c r="BV30" s="129"/>
      <c r="BW30" s="129"/>
      <c r="BX30" s="129"/>
      <c r="BY30" s="129"/>
      <c r="BZ30" s="129"/>
      <c r="CA30" s="41"/>
      <c r="CB30" s="126"/>
      <c r="CC30" s="87"/>
      <c r="CD30" s="21"/>
    </row>
    <row r="31" spans="1:90" s="1" customFormat="1" ht="19.5" customHeight="1" thickBot="1">
      <c r="A31" s="4"/>
      <c r="B31" s="90"/>
      <c r="C31" s="126"/>
      <c r="D31" s="18"/>
      <c r="E31" s="16"/>
      <c r="F31" s="16"/>
      <c r="G31" s="16"/>
      <c r="H31" s="16"/>
      <c r="I31" s="16"/>
      <c r="J31" s="16"/>
      <c r="K31" s="16"/>
      <c r="L31" s="42"/>
      <c r="M31" s="42"/>
      <c r="N31" s="4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42"/>
      <c r="BX31" s="42"/>
      <c r="BY31" s="16"/>
      <c r="BZ31" s="16"/>
      <c r="CA31" s="91"/>
      <c r="CB31" s="126"/>
      <c r="CC31" s="87"/>
      <c r="CD31" s="21"/>
    </row>
    <row r="32" spans="1:90" s="1" customFormat="1" ht="19.5" customHeight="1" thickBot="1">
      <c r="A32" s="4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4"/>
      <c r="M32" s="94"/>
      <c r="N32" s="94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4"/>
      <c r="BX32" s="94"/>
      <c r="BY32" s="93"/>
      <c r="BZ32" s="93"/>
      <c r="CA32" s="93"/>
      <c r="CB32" s="93"/>
      <c r="CC32" s="95"/>
      <c r="CD32" s="21"/>
      <c r="CL32" s="14"/>
    </row>
    <row r="33" spans="1:144" ht="8.25" customHeight="1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/>
      <c r="BJ33" s="135"/>
      <c r="BK33" s="135"/>
      <c r="BL33" s="135"/>
      <c r="BM33" s="135"/>
      <c r="BN33" s="135"/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5"/>
      <c r="CB33" s="135"/>
      <c r="CC33" s="135"/>
      <c r="CD33" s="136"/>
      <c r="CK33" s="1"/>
    </row>
    <row r="34" spans="1:144" ht="7.5" customHeight="1">
      <c r="A34" s="19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20"/>
      <c r="CK34" s="1"/>
    </row>
    <row r="35" spans="1:144" s="1" customFormat="1" ht="19.5" customHeight="1" thickBot="1">
      <c r="A35" s="4"/>
      <c r="B35" s="68"/>
      <c r="C35" s="50" t="s">
        <v>83</v>
      </c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4"/>
      <c r="BF35" s="124"/>
      <c r="BG35" s="124"/>
      <c r="BH35" s="125"/>
      <c r="BI35" s="125"/>
      <c r="BJ35" s="123"/>
      <c r="BK35" s="123"/>
      <c r="BL35" s="123"/>
      <c r="BM35" s="123"/>
      <c r="BN35" s="123"/>
      <c r="BO35" s="123"/>
      <c r="BP35" s="123"/>
      <c r="BQ35" s="123"/>
      <c r="BR35" s="123"/>
      <c r="BS35" s="123"/>
      <c r="BT35" s="123"/>
      <c r="BU35" s="12"/>
      <c r="BV35" s="12"/>
      <c r="BW35" s="123"/>
      <c r="BX35" s="123"/>
      <c r="BY35" s="12"/>
      <c r="BZ35" s="12"/>
      <c r="CA35" s="12"/>
      <c r="CB35" s="12"/>
      <c r="CD35" s="21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</row>
    <row r="36" spans="1:144" s="1" customFormat="1" ht="19.5" customHeight="1" thickBot="1">
      <c r="A36" s="4"/>
      <c r="B36" s="69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2"/>
      <c r="CD36" s="21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</row>
    <row r="37" spans="1:144" s="1" customFormat="1" ht="19.5" customHeight="1" thickBot="1">
      <c r="A37" s="4"/>
      <c r="B37" s="73"/>
      <c r="C37" s="74"/>
      <c r="D37" s="75"/>
      <c r="E37" s="76" t="s">
        <v>128</v>
      </c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9"/>
      <c r="BS37" s="79"/>
      <c r="BT37" s="79"/>
      <c r="BU37" s="79"/>
      <c r="BV37" s="79"/>
      <c r="BW37" s="79"/>
      <c r="BX37" s="79"/>
      <c r="BY37" s="79"/>
      <c r="BZ37" s="80" t="s">
        <v>80</v>
      </c>
      <c r="CA37" s="81"/>
      <c r="CB37" s="74"/>
      <c r="CC37" s="82"/>
      <c r="CD37" s="21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</row>
    <row r="38" spans="1:144" s="1" customFormat="1" ht="19.5" customHeight="1" thickTop="1">
      <c r="A38" s="4"/>
      <c r="B38" s="83"/>
      <c r="C38" s="126"/>
      <c r="D38" s="1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  <c r="BP38" s="127"/>
      <c r="BQ38" s="127"/>
      <c r="BR38" s="127"/>
      <c r="BS38" s="127"/>
      <c r="BT38" s="127"/>
      <c r="BU38" s="127"/>
      <c r="BV38" s="127"/>
      <c r="BW38" s="127"/>
      <c r="BX38" s="127"/>
      <c r="BY38" s="127"/>
      <c r="BZ38" s="127"/>
      <c r="CA38" s="41"/>
      <c r="CB38" s="84"/>
      <c r="CC38" s="85"/>
      <c r="CD38" s="21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</row>
    <row r="39" spans="1:144" s="1" customFormat="1" ht="19.5" customHeight="1">
      <c r="A39" s="4"/>
      <c r="B39" s="86"/>
      <c r="C39" s="126"/>
      <c r="D39" s="17"/>
      <c r="E39" s="172" t="s">
        <v>81</v>
      </c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  <c r="AM39" s="173"/>
      <c r="AN39" s="173"/>
      <c r="AO39" s="173"/>
      <c r="AP39" s="173"/>
      <c r="AQ39" s="173"/>
      <c r="AR39" s="173"/>
      <c r="AS39" s="173"/>
      <c r="AT39" s="173"/>
      <c r="AU39" s="173"/>
      <c r="AV39" s="173"/>
      <c r="AW39" s="173"/>
      <c r="AX39" s="173"/>
      <c r="AY39" s="173"/>
      <c r="AZ39" s="173"/>
      <c r="BA39" s="173"/>
      <c r="BB39" s="173"/>
      <c r="BC39" s="173"/>
      <c r="BD39" s="173"/>
      <c r="BE39" s="173"/>
      <c r="BF39" s="173"/>
      <c r="BG39" s="173"/>
      <c r="BH39" s="173"/>
      <c r="BI39" s="173"/>
      <c r="BJ39" s="173"/>
      <c r="BK39" s="173"/>
      <c r="BL39" s="173"/>
      <c r="BM39" s="173"/>
      <c r="BN39" s="173"/>
      <c r="BO39" s="173"/>
      <c r="BP39" s="173"/>
      <c r="BQ39" s="173"/>
      <c r="BR39" s="173"/>
      <c r="BS39" s="173"/>
      <c r="BT39" s="173"/>
      <c r="BU39" s="173"/>
      <c r="BV39" s="173"/>
      <c r="BW39" s="173"/>
      <c r="BX39" s="173"/>
      <c r="BY39" s="173"/>
      <c r="BZ39" s="174"/>
      <c r="CA39" s="41"/>
      <c r="CB39" s="126"/>
      <c r="CC39" s="87"/>
      <c r="CD39" s="21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</row>
    <row r="40" spans="1:144" s="1" customFormat="1" ht="19.5" customHeight="1">
      <c r="A40" s="4"/>
      <c r="B40" s="86"/>
      <c r="C40" s="126"/>
      <c r="D40" s="17"/>
      <c r="E40" s="127"/>
      <c r="F40" s="127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7"/>
      <c r="BJ40" s="127"/>
      <c r="BK40" s="127"/>
      <c r="BL40" s="127"/>
      <c r="BM40" s="128"/>
      <c r="BN40" s="127"/>
      <c r="BO40" s="127"/>
      <c r="BP40" s="127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41"/>
      <c r="CB40" s="126"/>
      <c r="CC40" s="87"/>
      <c r="CD40" s="21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</row>
    <row r="41" spans="1:144" s="1" customFormat="1" ht="19.5" customHeight="1">
      <c r="A41" s="4"/>
      <c r="B41" s="86"/>
      <c r="C41" s="126"/>
      <c r="D41" s="17"/>
      <c r="E41" s="175" t="s">
        <v>154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6"/>
      <c r="AS41" s="176"/>
      <c r="AT41" s="176"/>
      <c r="AU41" s="176"/>
      <c r="AV41" s="176"/>
      <c r="AW41" s="176"/>
      <c r="AX41" s="176"/>
      <c r="AY41" s="176"/>
      <c r="AZ41" s="176"/>
      <c r="BA41" s="176"/>
      <c r="BB41" s="176"/>
      <c r="BC41" s="176"/>
      <c r="BD41" s="176"/>
      <c r="BE41" s="176"/>
      <c r="BF41" s="176"/>
      <c r="BG41" s="176"/>
      <c r="BH41" s="176"/>
      <c r="BI41" s="176"/>
      <c r="BJ41" s="176"/>
      <c r="BK41" s="176"/>
      <c r="BL41" s="176"/>
      <c r="BM41" s="176"/>
      <c r="BN41" s="176"/>
      <c r="BO41" s="176"/>
      <c r="BP41" s="176"/>
      <c r="BQ41" s="176"/>
      <c r="BR41" s="176"/>
      <c r="BS41" s="176"/>
      <c r="BT41" s="176"/>
      <c r="BU41" s="176"/>
      <c r="BV41" s="176"/>
      <c r="BW41" s="176"/>
      <c r="BX41" s="176"/>
      <c r="BY41" s="176"/>
      <c r="BZ41" s="177"/>
      <c r="CA41" s="41"/>
      <c r="CB41" s="126"/>
      <c r="CC41" s="87"/>
      <c r="CD41" s="21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</row>
    <row r="42" spans="1:144" s="1" customFormat="1" ht="19.5" customHeight="1">
      <c r="A42" s="4"/>
      <c r="B42" s="86"/>
      <c r="C42" s="126"/>
      <c r="D42" s="17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  <c r="BB42" s="129"/>
      <c r="BC42" s="129"/>
      <c r="BD42" s="129"/>
      <c r="BE42" s="129"/>
      <c r="BF42" s="129"/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29"/>
      <c r="BT42" s="129"/>
      <c r="BU42" s="129"/>
      <c r="BV42" s="129"/>
      <c r="BW42" s="129"/>
      <c r="BX42" s="129"/>
      <c r="BY42" s="129"/>
      <c r="BZ42" s="129"/>
      <c r="CA42" s="41"/>
      <c r="CB42" s="126"/>
      <c r="CC42" s="87"/>
      <c r="CD42" s="21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</row>
    <row r="43" spans="1:144" s="1" customFormat="1" ht="19.5" customHeight="1">
      <c r="A43" s="4"/>
      <c r="B43" s="86"/>
      <c r="C43" s="126"/>
      <c r="D43" s="17"/>
      <c r="E43" s="178" t="s">
        <v>23</v>
      </c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79"/>
      <c r="AU43" s="179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79"/>
      <c r="BG43" s="179"/>
      <c r="BH43" s="179"/>
      <c r="BI43" s="179"/>
      <c r="BJ43" s="179"/>
      <c r="BK43" s="179"/>
      <c r="BL43" s="179"/>
      <c r="BM43" s="179"/>
      <c r="BN43" s="179"/>
      <c r="BO43" s="179"/>
      <c r="BP43" s="179"/>
      <c r="BQ43" s="179"/>
      <c r="BR43" s="179"/>
      <c r="BS43" s="179"/>
      <c r="BT43" s="179"/>
      <c r="BU43" s="179"/>
      <c r="BV43" s="179"/>
      <c r="BW43" s="179"/>
      <c r="BX43" s="179"/>
      <c r="BY43" s="179"/>
      <c r="BZ43" s="180"/>
      <c r="CA43" s="41"/>
      <c r="CB43" s="126"/>
      <c r="CC43" s="87"/>
      <c r="CD43" s="21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</row>
    <row r="44" spans="1:144" s="1" customFormat="1" ht="19.5" customHeight="1">
      <c r="A44" s="4"/>
      <c r="B44" s="86"/>
      <c r="C44" s="126"/>
      <c r="D44" s="17"/>
      <c r="E44" s="181" t="s">
        <v>84</v>
      </c>
      <c r="F44" s="182"/>
      <c r="G44" s="183"/>
      <c r="H44" s="187" t="s">
        <v>110</v>
      </c>
      <c r="I44" s="188"/>
      <c r="J44" s="188"/>
      <c r="K44" s="188"/>
      <c r="L44" s="188"/>
      <c r="M44" s="188"/>
      <c r="N44" s="188"/>
      <c r="O44" s="188"/>
      <c r="P44" s="188"/>
      <c r="Q44" s="188"/>
      <c r="R44" s="189"/>
      <c r="S44" s="193" t="s">
        <v>127</v>
      </c>
      <c r="T44" s="194"/>
      <c r="U44" s="194"/>
      <c r="V44" s="194"/>
      <c r="W44" s="194"/>
      <c r="X44" s="194"/>
      <c r="Y44" s="194"/>
      <c r="Z44" s="194"/>
      <c r="AA44" s="195"/>
      <c r="AB44" s="199" t="s">
        <v>126</v>
      </c>
      <c r="AC44" s="200"/>
      <c r="AD44" s="200"/>
      <c r="AE44" s="200"/>
      <c r="AF44" s="200"/>
      <c r="AG44" s="200"/>
      <c r="AH44" s="200"/>
      <c r="AI44" s="200"/>
      <c r="AJ44" s="200"/>
      <c r="AK44" s="200"/>
      <c r="AL44" s="200"/>
      <c r="AM44" s="200"/>
      <c r="AN44" s="200"/>
      <c r="AO44" s="200"/>
      <c r="AP44" s="200"/>
      <c r="AQ44" s="200"/>
      <c r="AR44" s="200"/>
      <c r="AS44" s="200"/>
      <c r="AT44" s="200"/>
      <c r="AU44" s="200"/>
      <c r="AV44" s="200"/>
      <c r="AW44" s="200"/>
      <c r="AX44" s="200"/>
      <c r="AY44" s="200"/>
      <c r="AZ44" s="200"/>
      <c r="BA44" s="199" t="s">
        <v>125</v>
      </c>
      <c r="BB44" s="199"/>
      <c r="BC44" s="199"/>
      <c r="BD44" s="199"/>
      <c r="BE44" s="199"/>
      <c r="BF44" s="199"/>
      <c r="BG44" s="199"/>
      <c r="BH44" s="199"/>
      <c r="BI44" s="199"/>
      <c r="BJ44" s="199"/>
      <c r="BK44" s="199"/>
      <c r="BL44" s="199"/>
      <c r="BM44" s="199"/>
      <c r="BN44" s="199"/>
      <c r="BO44" s="199"/>
      <c r="BP44" s="199"/>
      <c r="BQ44" s="199"/>
      <c r="BR44" s="199"/>
      <c r="BS44" s="199"/>
      <c r="BT44" s="199"/>
      <c r="BU44" s="199"/>
      <c r="BV44" s="199"/>
      <c r="BW44" s="199"/>
      <c r="BX44" s="199"/>
      <c r="BY44" s="199"/>
      <c r="BZ44" s="199"/>
      <c r="CA44" s="41"/>
      <c r="CB44" s="126"/>
      <c r="CC44" s="87"/>
      <c r="CD44" s="21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</row>
    <row r="45" spans="1:144" s="1" customFormat="1" ht="19.5" customHeight="1">
      <c r="A45" s="4"/>
      <c r="B45" s="86"/>
      <c r="C45" s="126"/>
      <c r="D45" s="17"/>
      <c r="E45" s="184"/>
      <c r="F45" s="185"/>
      <c r="G45" s="186"/>
      <c r="H45" s="190"/>
      <c r="I45" s="191"/>
      <c r="J45" s="191"/>
      <c r="K45" s="191"/>
      <c r="L45" s="191"/>
      <c r="M45" s="191"/>
      <c r="N45" s="191"/>
      <c r="O45" s="191"/>
      <c r="P45" s="191"/>
      <c r="Q45" s="191"/>
      <c r="R45" s="192"/>
      <c r="S45" s="196"/>
      <c r="T45" s="197"/>
      <c r="U45" s="197"/>
      <c r="V45" s="197"/>
      <c r="W45" s="197"/>
      <c r="X45" s="197"/>
      <c r="Y45" s="197"/>
      <c r="Z45" s="197"/>
      <c r="AA45" s="198"/>
      <c r="AB45" s="200"/>
      <c r="AC45" s="200"/>
      <c r="AD45" s="200"/>
      <c r="AE45" s="200"/>
      <c r="AF45" s="200"/>
      <c r="AG45" s="200"/>
      <c r="AH45" s="200"/>
      <c r="AI45" s="200"/>
      <c r="AJ45" s="200"/>
      <c r="AK45" s="200"/>
      <c r="AL45" s="200"/>
      <c r="AM45" s="200"/>
      <c r="AN45" s="200"/>
      <c r="AO45" s="200"/>
      <c r="AP45" s="200"/>
      <c r="AQ45" s="200"/>
      <c r="AR45" s="200"/>
      <c r="AS45" s="200"/>
      <c r="AT45" s="200"/>
      <c r="AU45" s="200"/>
      <c r="AV45" s="200"/>
      <c r="AW45" s="200"/>
      <c r="AX45" s="200"/>
      <c r="AY45" s="200"/>
      <c r="AZ45" s="200"/>
      <c r="BA45" s="199"/>
      <c r="BB45" s="199"/>
      <c r="BC45" s="199"/>
      <c r="BD45" s="199"/>
      <c r="BE45" s="199"/>
      <c r="BF45" s="199"/>
      <c r="BG45" s="199"/>
      <c r="BH45" s="199"/>
      <c r="BI45" s="199"/>
      <c r="BJ45" s="199"/>
      <c r="BK45" s="199"/>
      <c r="BL45" s="199"/>
      <c r="BM45" s="199"/>
      <c r="BN45" s="199"/>
      <c r="BO45" s="199"/>
      <c r="BP45" s="199"/>
      <c r="BQ45" s="199"/>
      <c r="BR45" s="199"/>
      <c r="BS45" s="199"/>
      <c r="BT45" s="199"/>
      <c r="BU45" s="199"/>
      <c r="BV45" s="199"/>
      <c r="BW45" s="199"/>
      <c r="BX45" s="199"/>
      <c r="BY45" s="199"/>
      <c r="BZ45" s="199"/>
      <c r="CA45" s="41"/>
      <c r="CB45" s="126"/>
      <c r="CC45" s="87"/>
      <c r="CD45" s="21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</row>
    <row r="46" spans="1:144" s="1" customFormat="1" ht="19.5" customHeight="1">
      <c r="A46" s="4"/>
      <c r="B46" s="86"/>
      <c r="C46" s="126"/>
      <c r="D46" s="17"/>
      <c r="E46" s="168" t="s">
        <v>85</v>
      </c>
      <c r="F46" s="169"/>
      <c r="G46" s="170"/>
      <c r="H46" s="63" t="s">
        <v>35</v>
      </c>
      <c r="I46" s="64"/>
      <c r="J46" s="64"/>
      <c r="K46" s="64"/>
      <c r="L46" s="64"/>
      <c r="M46" s="61"/>
      <c r="N46" s="111"/>
      <c r="O46" s="60"/>
      <c r="P46" s="64"/>
      <c r="Q46" s="64"/>
      <c r="R46" s="65"/>
      <c r="S46" s="96" t="s">
        <v>112</v>
      </c>
      <c r="T46" s="64"/>
      <c r="U46" s="64"/>
      <c r="V46" s="64"/>
      <c r="W46" s="64"/>
      <c r="X46" s="64"/>
      <c r="Y46" s="64"/>
      <c r="Z46" s="64"/>
      <c r="AA46" s="65"/>
      <c r="AB46" s="63" t="s">
        <v>35</v>
      </c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108"/>
      <c r="AW46" s="64"/>
      <c r="AX46" s="48"/>
      <c r="AY46" s="64"/>
      <c r="AZ46" s="65"/>
      <c r="BA46" s="171" t="s">
        <v>35</v>
      </c>
      <c r="BB46" s="171"/>
      <c r="BC46" s="171"/>
      <c r="BD46" s="171"/>
      <c r="BE46" s="171"/>
      <c r="BF46" s="171"/>
      <c r="BG46" s="171"/>
      <c r="BH46" s="171"/>
      <c r="BI46" s="171"/>
      <c r="BJ46" s="171"/>
      <c r="BK46" s="171"/>
      <c r="BL46" s="171"/>
      <c r="BM46" s="171"/>
      <c r="BN46" s="171"/>
      <c r="BO46" s="171"/>
      <c r="BP46" s="171"/>
      <c r="BQ46" s="171"/>
      <c r="BR46" s="171"/>
      <c r="BS46" s="171"/>
      <c r="BT46" s="171"/>
      <c r="BU46" s="171"/>
      <c r="BV46" s="171"/>
      <c r="BW46" s="171"/>
      <c r="BX46" s="171"/>
      <c r="BY46" s="171"/>
      <c r="BZ46" s="171"/>
      <c r="CA46" s="41"/>
      <c r="CB46" s="126"/>
      <c r="CC46" s="87"/>
      <c r="CD46" s="21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</row>
    <row r="47" spans="1:144" s="1" customFormat="1" ht="19.5" customHeight="1">
      <c r="A47" s="4"/>
      <c r="B47" s="86"/>
      <c r="C47" s="126"/>
      <c r="D47" s="17"/>
      <c r="E47" s="168" t="s">
        <v>57</v>
      </c>
      <c r="F47" s="169"/>
      <c r="G47" s="170"/>
      <c r="H47" s="63" t="s">
        <v>35</v>
      </c>
      <c r="I47" s="64"/>
      <c r="J47" s="64"/>
      <c r="K47" s="64"/>
      <c r="L47" s="64"/>
      <c r="M47" s="61"/>
      <c r="N47" s="111"/>
      <c r="O47" s="60"/>
      <c r="P47" s="64"/>
      <c r="Q47" s="64"/>
      <c r="R47" s="65"/>
      <c r="S47" s="96" t="s">
        <v>112</v>
      </c>
      <c r="T47" s="64"/>
      <c r="U47" s="64"/>
      <c r="V47" s="64"/>
      <c r="W47" s="64"/>
      <c r="X47" s="64"/>
      <c r="Y47" s="64"/>
      <c r="Z47" s="64"/>
      <c r="AA47" s="65"/>
      <c r="AB47" s="63" t="s">
        <v>35</v>
      </c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108"/>
      <c r="AW47" s="64"/>
      <c r="AX47" s="48"/>
      <c r="AY47" s="64"/>
      <c r="AZ47" s="65"/>
      <c r="BA47" s="171" t="s">
        <v>35</v>
      </c>
      <c r="BB47" s="171"/>
      <c r="BC47" s="171"/>
      <c r="BD47" s="171"/>
      <c r="BE47" s="171"/>
      <c r="BF47" s="171"/>
      <c r="BG47" s="171"/>
      <c r="BH47" s="171"/>
      <c r="BI47" s="171"/>
      <c r="BJ47" s="171"/>
      <c r="BK47" s="171"/>
      <c r="BL47" s="171"/>
      <c r="BM47" s="171"/>
      <c r="BN47" s="171"/>
      <c r="BO47" s="171"/>
      <c r="BP47" s="171"/>
      <c r="BQ47" s="171"/>
      <c r="BR47" s="171"/>
      <c r="BS47" s="171"/>
      <c r="BT47" s="171"/>
      <c r="BU47" s="171"/>
      <c r="BV47" s="171"/>
      <c r="BW47" s="171"/>
      <c r="BX47" s="171"/>
      <c r="BY47" s="171"/>
      <c r="BZ47" s="171"/>
      <c r="CA47" s="41"/>
      <c r="CB47" s="126"/>
      <c r="CC47" s="87"/>
      <c r="CD47" s="21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</row>
    <row r="48" spans="1:144" s="1" customFormat="1" ht="19.5" customHeight="1">
      <c r="A48" s="4"/>
      <c r="B48" s="86"/>
      <c r="C48" s="126"/>
      <c r="D48" s="17"/>
      <c r="E48" s="168" t="s">
        <v>57</v>
      </c>
      <c r="F48" s="169"/>
      <c r="G48" s="170"/>
      <c r="H48" s="63" t="s">
        <v>35</v>
      </c>
      <c r="I48" s="64"/>
      <c r="J48" s="64"/>
      <c r="K48" s="64"/>
      <c r="L48" s="64"/>
      <c r="M48" s="61"/>
      <c r="N48" s="111"/>
      <c r="O48" s="60"/>
      <c r="P48" s="64"/>
      <c r="Q48" s="64"/>
      <c r="R48" s="65"/>
      <c r="S48" s="96" t="s">
        <v>112</v>
      </c>
      <c r="T48" s="64"/>
      <c r="U48" s="64"/>
      <c r="V48" s="64"/>
      <c r="W48" s="64"/>
      <c r="X48" s="64"/>
      <c r="Y48" s="64"/>
      <c r="Z48" s="64"/>
      <c r="AA48" s="65"/>
      <c r="AB48" s="63" t="s">
        <v>35</v>
      </c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108"/>
      <c r="AW48" s="64"/>
      <c r="AX48" s="48"/>
      <c r="AY48" s="64"/>
      <c r="AZ48" s="65"/>
      <c r="BA48" s="171" t="s">
        <v>35</v>
      </c>
      <c r="BB48" s="171"/>
      <c r="BC48" s="171"/>
      <c r="BD48" s="171"/>
      <c r="BE48" s="171"/>
      <c r="BF48" s="171"/>
      <c r="BG48" s="171"/>
      <c r="BH48" s="171"/>
      <c r="BI48" s="171"/>
      <c r="BJ48" s="171"/>
      <c r="BK48" s="171"/>
      <c r="BL48" s="171"/>
      <c r="BM48" s="171"/>
      <c r="BN48" s="171"/>
      <c r="BO48" s="171"/>
      <c r="BP48" s="171"/>
      <c r="BQ48" s="171"/>
      <c r="BR48" s="171"/>
      <c r="BS48" s="171"/>
      <c r="BT48" s="171"/>
      <c r="BU48" s="171"/>
      <c r="BV48" s="171"/>
      <c r="BW48" s="171"/>
      <c r="BX48" s="171"/>
      <c r="BY48" s="171"/>
      <c r="BZ48" s="171"/>
      <c r="CA48" s="41"/>
      <c r="CB48" s="126"/>
      <c r="CC48" s="87"/>
      <c r="CD48" s="21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</row>
    <row r="49" spans="1:144" s="1" customFormat="1" ht="19.5" customHeight="1">
      <c r="A49" s="4"/>
      <c r="B49" s="90"/>
      <c r="C49" s="126"/>
      <c r="D49" s="17"/>
      <c r="E49" s="168" t="s">
        <v>57</v>
      </c>
      <c r="F49" s="169"/>
      <c r="G49" s="170"/>
      <c r="H49" s="63" t="s">
        <v>35</v>
      </c>
      <c r="I49" s="64"/>
      <c r="J49" s="64"/>
      <c r="K49" s="64"/>
      <c r="L49" s="64"/>
      <c r="M49" s="61"/>
      <c r="N49" s="111"/>
      <c r="O49" s="60"/>
      <c r="P49" s="64"/>
      <c r="Q49" s="64"/>
      <c r="R49" s="65"/>
      <c r="S49" s="96" t="s">
        <v>112</v>
      </c>
      <c r="T49" s="64"/>
      <c r="U49" s="64"/>
      <c r="V49" s="64"/>
      <c r="W49" s="64"/>
      <c r="X49" s="64"/>
      <c r="Y49" s="64"/>
      <c r="Z49" s="64"/>
      <c r="AA49" s="65"/>
      <c r="AB49" s="63" t="s">
        <v>35</v>
      </c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108"/>
      <c r="AW49" s="64"/>
      <c r="AX49" s="48"/>
      <c r="AY49" s="64"/>
      <c r="AZ49" s="65"/>
      <c r="BA49" s="171" t="s">
        <v>35</v>
      </c>
      <c r="BB49" s="171"/>
      <c r="BC49" s="171"/>
      <c r="BD49" s="171"/>
      <c r="BE49" s="171"/>
      <c r="BF49" s="171"/>
      <c r="BG49" s="171"/>
      <c r="BH49" s="171"/>
      <c r="BI49" s="171"/>
      <c r="BJ49" s="171"/>
      <c r="BK49" s="171"/>
      <c r="BL49" s="171"/>
      <c r="BM49" s="171"/>
      <c r="BN49" s="171"/>
      <c r="BO49" s="171"/>
      <c r="BP49" s="171"/>
      <c r="BQ49" s="171"/>
      <c r="BR49" s="171"/>
      <c r="BS49" s="171"/>
      <c r="BT49" s="171"/>
      <c r="BU49" s="171"/>
      <c r="BV49" s="171"/>
      <c r="BW49" s="171"/>
      <c r="BX49" s="171"/>
      <c r="BY49" s="171"/>
      <c r="BZ49" s="171"/>
      <c r="CA49" s="41"/>
      <c r="CB49" s="126"/>
      <c r="CC49" s="87"/>
      <c r="CD49" s="21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</row>
    <row r="50" spans="1:144" s="1" customFormat="1" ht="19.5" customHeight="1">
      <c r="A50" s="4"/>
      <c r="B50" s="86"/>
      <c r="C50" s="126"/>
      <c r="D50" s="17"/>
      <c r="E50" s="168" t="s">
        <v>57</v>
      </c>
      <c r="F50" s="169"/>
      <c r="G50" s="170"/>
      <c r="H50" s="63" t="s">
        <v>35</v>
      </c>
      <c r="I50" s="64"/>
      <c r="J50" s="64"/>
      <c r="K50" s="64"/>
      <c r="L50" s="64"/>
      <c r="M50" s="61"/>
      <c r="N50" s="111"/>
      <c r="O50" s="60"/>
      <c r="P50" s="64"/>
      <c r="Q50" s="64"/>
      <c r="R50" s="65"/>
      <c r="S50" s="96" t="s">
        <v>112</v>
      </c>
      <c r="T50" s="64"/>
      <c r="U50" s="64"/>
      <c r="V50" s="64"/>
      <c r="W50" s="64"/>
      <c r="X50" s="64"/>
      <c r="Y50" s="64"/>
      <c r="Z50" s="64"/>
      <c r="AA50" s="65"/>
      <c r="AB50" s="63" t="s">
        <v>35</v>
      </c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108"/>
      <c r="AW50" s="64"/>
      <c r="AX50" s="48"/>
      <c r="AY50" s="64"/>
      <c r="AZ50" s="65"/>
      <c r="BA50" s="171" t="s">
        <v>35</v>
      </c>
      <c r="BB50" s="171"/>
      <c r="BC50" s="171"/>
      <c r="BD50" s="171"/>
      <c r="BE50" s="171"/>
      <c r="BF50" s="171"/>
      <c r="BG50" s="171"/>
      <c r="BH50" s="171"/>
      <c r="BI50" s="171"/>
      <c r="BJ50" s="171"/>
      <c r="BK50" s="171"/>
      <c r="BL50" s="171"/>
      <c r="BM50" s="171"/>
      <c r="BN50" s="171"/>
      <c r="BO50" s="171"/>
      <c r="BP50" s="171"/>
      <c r="BQ50" s="171"/>
      <c r="BR50" s="171"/>
      <c r="BS50" s="171"/>
      <c r="BT50" s="171"/>
      <c r="BU50" s="171"/>
      <c r="BV50" s="171"/>
      <c r="BW50" s="171"/>
      <c r="BX50" s="171"/>
      <c r="BY50" s="171"/>
      <c r="BZ50" s="171"/>
      <c r="CA50" s="41"/>
      <c r="CB50" s="126"/>
      <c r="CC50" s="87"/>
      <c r="CD50" s="21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</row>
    <row r="51" spans="1:144" s="1" customFormat="1" ht="19.5" customHeight="1">
      <c r="A51" s="4"/>
      <c r="B51" s="86"/>
      <c r="C51" s="126"/>
      <c r="D51" s="17"/>
      <c r="E51" s="168" t="s">
        <v>57</v>
      </c>
      <c r="F51" s="169"/>
      <c r="G51" s="170"/>
      <c r="H51" s="63" t="s">
        <v>35</v>
      </c>
      <c r="I51" s="64"/>
      <c r="J51" s="64"/>
      <c r="K51" s="64"/>
      <c r="L51" s="64"/>
      <c r="M51" s="61"/>
      <c r="N51" s="111"/>
      <c r="O51" s="60"/>
      <c r="P51" s="64"/>
      <c r="Q51" s="64"/>
      <c r="R51" s="65"/>
      <c r="S51" s="96" t="s">
        <v>112</v>
      </c>
      <c r="T51" s="64"/>
      <c r="U51" s="64"/>
      <c r="V51" s="64"/>
      <c r="W51" s="64"/>
      <c r="X51" s="64"/>
      <c r="Y51" s="64"/>
      <c r="Z51" s="64"/>
      <c r="AA51" s="65"/>
      <c r="AB51" s="63" t="s">
        <v>35</v>
      </c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108"/>
      <c r="AW51" s="64"/>
      <c r="AX51" s="48"/>
      <c r="AY51" s="64"/>
      <c r="AZ51" s="65"/>
      <c r="BA51" s="171" t="s">
        <v>35</v>
      </c>
      <c r="BB51" s="171"/>
      <c r="BC51" s="171"/>
      <c r="BD51" s="171"/>
      <c r="BE51" s="171"/>
      <c r="BF51" s="171"/>
      <c r="BG51" s="171"/>
      <c r="BH51" s="171"/>
      <c r="BI51" s="171"/>
      <c r="BJ51" s="171"/>
      <c r="BK51" s="171"/>
      <c r="BL51" s="171"/>
      <c r="BM51" s="171"/>
      <c r="BN51" s="171"/>
      <c r="BO51" s="171"/>
      <c r="BP51" s="171"/>
      <c r="BQ51" s="171"/>
      <c r="BR51" s="171"/>
      <c r="BS51" s="171"/>
      <c r="BT51" s="171"/>
      <c r="BU51" s="171"/>
      <c r="BV51" s="171"/>
      <c r="BW51" s="171"/>
      <c r="BX51" s="171"/>
      <c r="BY51" s="171"/>
      <c r="BZ51" s="171"/>
      <c r="CA51" s="41"/>
      <c r="CB51" s="126"/>
      <c r="CC51" s="87"/>
      <c r="CD51" s="21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</row>
    <row r="52" spans="1:144" s="1" customFormat="1" ht="19.5" customHeight="1">
      <c r="A52" s="4"/>
      <c r="B52" s="86"/>
      <c r="C52" s="126"/>
      <c r="D52" s="17"/>
      <c r="E52" s="168" t="s">
        <v>57</v>
      </c>
      <c r="F52" s="169"/>
      <c r="G52" s="170"/>
      <c r="H52" s="63" t="s">
        <v>35</v>
      </c>
      <c r="I52" s="64"/>
      <c r="J52" s="64"/>
      <c r="K52" s="64"/>
      <c r="L52" s="64"/>
      <c r="M52" s="61"/>
      <c r="N52" s="111"/>
      <c r="O52" s="60"/>
      <c r="P52" s="64"/>
      <c r="Q52" s="64"/>
      <c r="R52" s="65"/>
      <c r="S52" s="96" t="s">
        <v>112</v>
      </c>
      <c r="T52" s="64"/>
      <c r="U52" s="64"/>
      <c r="V52" s="64"/>
      <c r="W52" s="64"/>
      <c r="X52" s="64"/>
      <c r="Y52" s="64"/>
      <c r="Z52" s="64"/>
      <c r="AA52" s="65"/>
      <c r="AB52" s="63" t="s">
        <v>35</v>
      </c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108"/>
      <c r="AW52" s="64"/>
      <c r="AX52" s="48"/>
      <c r="AY52" s="64"/>
      <c r="AZ52" s="65"/>
      <c r="BA52" s="171" t="s">
        <v>35</v>
      </c>
      <c r="BB52" s="171"/>
      <c r="BC52" s="171"/>
      <c r="BD52" s="171"/>
      <c r="BE52" s="171"/>
      <c r="BF52" s="171"/>
      <c r="BG52" s="171"/>
      <c r="BH52" s="171"/>
      <c r="BI52" s="171"/>
      <c r="BJ52" s="171"/>
      <c r="BK52" s="171"/>
      <c r="BL52" s="171"/>
      <c r="BM52" s="171"/>
      <c r="BN52" s="171"/>
      <c r="BO52" s="171"/>
      <c r="BP52" s="171"/>
      <c r="BQ52" s="171"/>
      <c r="BR52" s="171"/>
      <c r="BS52" s="171"/>
      <c r="BT52" s="171"/>
      <c r="BU52" s="171"/>
      <c r="BV52" s="171"/>
      <c r="BW52" s="171"/>
      <c r="BX52" s="171"/>
      <c r="BY52" s="171"/>
      <c r="BZ52" s="171"/>
      <c r="CA52" s="41"/>
      <c r="CB52" s="126"/>
      <c r="CC52" s="87"/>
      <c r="CD52" s="21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</row>
    <row r="53" spans="1:144" s="1" customFormat="1" ht="19.5" customHeight="1">
      <c r="A53" s="4"/>
      <c r="B53" s="86"/>
      <c r="C53" s="126"/>
      <c r="D53" s="17"/>
      <c r="E53" s="97"/>
      <c r="F53" s="98" t="s">
        <v>21</v>
      </c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 t="s">
        <v>20</v>
      </c>
      <c r="BZ53" s="110"/>
      <c r="CA53" s="41"/>
      <c r="CB53" s="126"/>
      <c r="CC53" s="87"/>
      <c r="CD53" s="21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</row>
    <row r="54" spans="1:144" s="1" customFormat="1" ht="19.5" customHeight="1">
      <c r="A54" s="4"/>
      <c r="B54" s="86"/>
      <c r="C54" s="126"/>
      <c r="D54" s="17"/>
      <c r="E54" s="178" t="s">
        <v>23</v>
      </c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79"/>
      <c r="AO54" s="179"/>
      <c r="AP54" s="179"/>
      <c r="AQ54" s="179"/>
      <c r="AR54" s="179"/>
      <c r="AS54" s="179"/>
      <c r="AT54" s="179"/>
      <c r="AU54" s="179"/>
      <c r="AV54" s="179"/>
      <c r="AW54" s="179"/>
      <c r="AX54" s="179"/>
      <c r="AY54" s="179"/>
      <c r="AZ54" s="179"/>
      <c r="BA54" s="179"/>
      <c r="BB54" s="179"/>
      <c r="BC54" s="179"/>
      <c r="BD54" s="179"/>
      <c r="BE54" s="179"/>
      <c r="BF54" s="179"/>
      <c r="BG54" s="179"/>
      <c r="BH54" s="179"/>
      <c r="BI54" s="179"/>
      <c r="BJ54" s="179"/>
      <c r="BK54" s="179"/>
      <c r="BL54" s="179"/>
      <c r="BM54" s="179"/>
      <c r="BN54" s="179"/>
      <c r="BO54" s="179"/>
      <c r="BP54" s="179"/>
      <c r="BQ54" s="179"/>
      <c r="BR54" s="179"/>
      <c r="BS54" s="179"/>
      <c r="BT54" s="179"/>
      <c r="BU54" s="179"/>
      <c r="BV54" s="179"/>
      <c r="BW54" s="179"/>
      <c r="BX54" s="179"/>
      <c r="BY54" s="179"/>
      <c r="BZ54" s="180"/>
      <c r="CA54" s="41"/>
      <c r="CB54" s="126"/>
      <c r="CC54" s="87"/>
      <c r="CD54" s="21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</row>
    <row r="55" spans="1:144" s="1" customFormat="1" ht="19.5" customHeight="1">
      <c r="A55" s="4"/>
      <c r="B55" s="86"/>
      <c r="C55" s="126"/>
      <c r="D55" s="17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41"/>
      <c r="CB55" s="126"/>
      <c r="CC55" s="87"/>
      <c r="CD55" s="21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</row>
    <row r="56" spans="1:144" s="1" customFormat="1" ht="19.5" customHeight="1">
      <c r="A56" s="4"/>
      <c r="B56" s="90"/>
      <c r="C56" s="126"/>
      <c r="D56" s="103"/>
      <c r="E56" s="104"/>
      <c r="F56" s="104"/>
      <c r="G56" s="104"/>
      <c r="H56" s="104"/>
      <c r="I56" s="104"/>
      <c r="J56" s="104"/>
      <c r="K56" s="104"/>
      <c r="L56" s="105"/>
      <c r="M56" s="105"/>
      <c r="N56" s="105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4"/>
      <c r="BN56" s="104"/>
      <c r="BO56" s="104"/>
      <c r="BP56" s="104"/>
      <c r="BQ56" s="104"/>
      <c r="BR56" s="104"/>
      <c r="BS56" s="104"/>
      <c r="BT56" s="104"/>
      <c r="BU56" s="104"/>
      <c r="BV56" s="104"/>
      <c r="BW56" s="105"/>
      <c r="BX56" s="105"/>
      <c r="BY56" s="104"/>
      <c r="BZ56" s="104"/>
      <c r="CA56" s="106"/>
      <c r="CB56" s="126"/>
      <c r="CC56" s="87"/>
      <c r="CD56" s="21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</row>
    <row r="57" spans="1:144" s="1" customFormat="1" ht="19.5" customHeight="1">
      <c r="A57" s="4"/>
      <c r="B57" s="90"/>
      <c r="C57" s="126"/>
      <c r="D57" s="122"/>
      <c r="E57" s="117"/>
      <c r="F57" s="117"/>
      <c r="G57" s="117"/>
      <c r="H57" s="117"/>
      <c r="I57" s="117"/>
      <c r="J57" s="117"/>
      <c r="K57" s="117"/>
      <c r="L57" s="118"/>
      <c r="M57" s="118"/>
      <c r="N57" s="118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C57" s="117"/>
      <c r="BD57" s="117"/>
      <c r="BE57" s="117"/>
      <c r="BF57" s="117"/>
      <c r="BG57" s="117"/>
      <c r="BH57" s="117"/>
      <c r="BI57" s="117"/>
      <c r="BJ57" s="117"/>
      <c r="BK57" s="117"/>
      <c r="BL57" s="117"/>
      <c r="BM57" s="117"/>
      <c r="BN57" s="117"/>
      <c r="BO57" s="117"/>
      <c r="BP57" s="117"/>
      <c r="BQ57" s="117"/>
      <c r="BR57" s="117"/>
      <c r="BS57" s="117"/>
      <c r="BT57" s="117"/>
      <c r="BU57" s="117"/>
      <c r="BV57" s="117"/>
      <c r="BW57" s="118"/>
      <c r="BX57" s="118"/>
      <c r="BY57" s="117"/>
      <c r="BZ57" s="117"/>
      <c r="CA57" s="121"/>
      <c r="CB57" s="126"/>
      <c r="CC57" s="87"/>
      <c r="CD57" s="21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</row>
    <row r="58" spans="1:144" s="1" customFormat="1" ht="19.5" customHeight="1">
      <c r="A58" s="4"/>
      <c r="B58" s="90"/>
      <c r="C58" s="126"/>
      <c r="D58" s="116"/>
      <c r="E58" s="129"/>
      <c r="F58" s="129"/>
      <c r="G58" s="129"/>
      <c r="H58" s="129"/>
      <c r="I58" s="129"/>
      <c r="J58" s="129"/>
      <c r="K58" s="129"/>
      <c r="L58" s="130"/>
      <c r="M58" s="130"/>
      <c r="N58" s="130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9"/>
      <c r="BA58" s="129"/>
      <c r="BB58" s="129"/>
      <c r="BC58" s="129"/>
      <c r="BD58" s="129"/>
      <c r="BE58" s="129"/>
      <c r="BF58" s="129"/>
      <c r="BG58" s="129"/>
      <c r="BH58" s="129"/>
      <c r="BI58" s="129"/>
      <c r="BJ58" s="129"/>
      <c r="BK58" s="129"/>
      <c r="BL58" s="129"/>
      <c r="BM58" s="129"/>
      <c r="BN58" s="129"/>
      <c r="BO58" s="129"/>
      <c r="BP58" s="129"/>
      <c r="BQ58" s="129"/>
      <c r="BR58" s="129"/>
      <c r="BS58" s="129"/>
      <c r="BT58" s="129"/>
      <c r="BU58" s="129"/>
      <c r="BV58" s="129"/>
      <c r="BW58" s="130"/>
      <c r="BX58" s="130"/>
      <c r="BY58" s="129"/>
      <c r="BZ58" s="129"/>
      <c r="CA58" s="115"/>
      <c r="CB58" s="126"/>
      <c r="CC58" s="87"/>
      <c r="CD58" s="21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</row>
    <row r="59" spans="1:144" s="1" customFormat="1" ht="19.5" customHeight="1">
      <c r="A59" s="4"/>
      <c r="B59" s="90"/>
      <c r="C59" s="126"/>
      <c r="D59" s="116"/>
      <c r="E59" s="193" t="s">
        <v>124</v>
      </c>
      <c r="F59" s="194"/>
      <c r="G59" s="194"/>
      <c r="H59" s="194"/>
      <c r="I59" s="194"/>
      <c r="J59" s="194"/>
      <c r="K59" s="194"/>
      <c r="L59" s="194"/>
      <c r="M59" s="195"/>
      <c r="N59" s="193" t="s">
        <v>123</v>
      </c>
      <c r="O59" s="194"/>
      <c r="P59" s="194"/>
      <c r="Q59" s="194"/>
      <c r="R59" s="194"/>
      <c r="S59" s="195"/>
      <c r="T59" s="193" t="s">
        <v>122</v>
      </c>
      <c r="U59" s="194"/>
      <c r="V59" s="194"/>
      <c r="W59" s="194"/>
      <c r="X59" s="194"/>
      <c r="Y59" s="194"/>
      <c r="Z59" s="194"/>
      <c r="AA59" s="194"/>
      <c r="AB59" s="195"/>
      <c r="AC59" s="193" t="s">
        <v>121</v>
      </c>
      <c r="AD59" s="194"/>
      <c r="AE59" s="194"/>
      <c r="AF59" s="194"/>
      <c r="AG59" s="194"/>
      <c r="AH59" s="194"/>
      <c r="AI59" s="194"/>
      <c r="AJ59" s="194"/>
      <c r="AK59" s="195"/>
      <c r="AL59" s="193" t="s">
        <v>120</v>
      </c>
      <c r="AM59" s="194"/>
      <c r="AN59" s="194"/>
      <c r="AO59" s="194"/>
      <c r="AP59" s="194"/>
      <c r="AQ59" s="194"/>
      <c r="AR59" s="194"/>
      <c r="AS59" s="194"/>
      <c r="AT59" s="195"/>
      <c r="AU59" s="193" t="s">
        <v>119</v>
      </c>
      <c r="AV59" s="194"/>
      <c r="AW59" s="194"/>
      <c r="AX59" s="194"/>
      <c r="AY59" s="194"/>
      <c r="AZ59" s="194"/>
      <c r="BA59" s="194"/>
      <c r="BB59" s="194"/>
      <c r="BC59" s="195"/>
      <c r="BD59" s="193" t="s">
        <v>118</v>
      </c>
      <c r="BE59" s="194"/>
      <c r="BF59" s="194"/>
      <c r="BG59" s="194"/>
      <c r="BH59" s="194"/>
      <c r="BI59" s="194"/>
      <c r="BJ59" s="194"/>
      <c r="BK59" s="194"/>
      <c r="BL59" s="195"/>
      <c r="BM59" s="129"/>
      <c r="BN59" s="129"/>
      <c r="BO59" s="129"/>
      <c r="BP59" s="129"/>
      <c r="BQ59" s="129"/>
      <c r="BR59" s="129"/>
      <c r="BS59" s="129"/>
      <c r="BT59" s="129"/>
      <c r="BU59" s="129"/>
      <c r="BV59" s="129"/>
      <c r="BW59" s="130"/>
      <c r="BX59" s="130"/>
      <c r="BY59" s="129"/>
      <c r="BZ59" s="129"/>
      <c r="CA59" s="115"/>
      <c r="CB59" s="126"/>
      <c r="CC59" s="87"/>
      <c r="CD59" s="21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</row>
    <row r="60" spans="1:144" s="1" customFormat="1" ht="19.5" customHeight="1">
      <c r="A60" s="4"/>
      <c r="B60" s="90"/>
      <c r="C60" s="126"/>
      <c r="D60" s="116"/>
      <c r="E60" s="196"/>
      <c r="F60" s="197"/>
      <c r="G60" s="197"/>
      <c r="H60" s="197"/>
      <c r="I60" s="197"/>
      <c r="J60" s="197"/>
      <c r="K60" s="197"/>
      <c r="L60" s="197"/>
      <c r="M60" s="198"/>
      <c r="N60" s="196"/>
      <c r="O60" s="197"/>
      <c r="P60" s="197"/>
      <c r="Q60" s="197"/>
      <c r="R60" s="197"/>
      <c r="S60" s="198"/>
      <c r="T60" s="196"/>
      <c r="U60" s="197"/>
      <c r="V60" s="197"/>
      <c r="W60" s="197"/>
      <c r="X60" s="197"/>
      <c r="Y60" s="197"/>
      <c r="Z60" s="197"/>
      <c r="AA60" s="197"/>
      <c r="AB60" s="198"/>
      <c r="AC60" s="196"/>
      <c r="AD60" s="197"/>
      <c r="AE60" s="197"/>
      <c r="AF60" s="197"/>
      <c r="AG60" s="197"/>
      <c r="AH60" s="197"/>
      <c r="AI60" s="197"/>
      <c r="AJ60" s="197"/>
      <c r="AK60" s="198"/>
      <c r="AL60" s="196"/>
      <c r="AM60" s="197"/>
      <c r="AN60" s="197"/>
      <c r="AO60" s="197"/>
      <c r="AP60" s="197"/>
      <c r="AQ60" s="197"/>
      <c r="AR60" s="197"/>
      <c r="AS60" s="197"/>
      <c r="AT60" s="198"/>
      <c r="AU60" s="196"/>
      <c r="AV60" s="197"/>
      <c r="AW60" s="197"/>
      <c r="AX60" s="197"/>
      <c r="AY60" s="197"/>
      <c r="AZ60" s="197"/>
      <c r="BA60" s="197"/>
      <c r="BB60" s="197"/>
      <c r="BC60" s="198"/>
      <c r="BD60" s="196"/>
      <c r="BE60" s="197"/>
      <c r="BF60" s="197"/>
      <c r="BG60" s="197"/>
      <c r="BH60" s="197"/>
      <c r="BI60" s="197"/>
      <c r="BJ60" s="197"/>
      <c r="BK60" s="197"/>
      <c r="BL60" s="198"/>
      <c r="BM60" s="129"/>
      <c r="BN60" s="129"/>
      <c r="BO60" s="129"/>
      <c r="BP60" s="129"/>
      <c r="BQ60" s="129"/>
      <c r="BR60" s="129"/>
      <c r="BS60" s="129"/>
      <c r="BT60" s="129"/>
      <c r="BU60" s="129"/>
      <c r="BV60" s="129"/>
      <c r="BW60" s="130"/>
      <c r="BX60" s="130"/>
      <c r="BY60" s="129"/>
      <c r="BZ60" s="129"/>
      <c r="CA60" s="115"/>
      <c r="CB60" s="126"/>
      <c r="CC60" s="87"/>
      <c r="CD60" s="21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</row>
    <row r="61" spans="1:144" s="1" customFormat="1" ht="19.5" customHeight="1">
      <c r="A61" s="4"/>
      <c r="B61" s="90"/>
      <c r="C61" s="126"/>
      <c r="D61" s="116"/>
      <c r="E61" s="96" t="s">
        <v>106</v>
      </c>
      <c r="F61" s="64"/>
      <c r="G61" s="64"/>
      <c r="H61" s="64"/>
      <c r="I61" s="64"/>
      <c r="J61" s="64"/>
      <c r="K61" s="64"/>
      <c r="L61" s="64"/>
      <c r="M61" s="65"/>
      <c r="N61" s="96" t="s">
        <v>106</v>
      </c>
      <c r="O61" s="64"/>
      <c r="P61" s="64"/>
      <c r="Q61" s="64"/>
      <c r="R61" s="64"/>
      <c r="S61" s="65"/>
      <c r="T61" s="96" t="s">
        <v>106</v>
      </c>
      <c r="U61" s="64"/>
      <c r="V61" s="64"/>
      <c r="W61" s="64"/>
      <c r="X61" s="64"/>
      <c r="Y61" s="64"/>
      <c r="Z61" s="64"/>
      <c r="AA61" s="64"/>
      <c r="AB61" s="65"/>
      <c r="AC61" s="96" t="s">
        <v>106</v>
      </c>
      <c r="AD61" s="64"/>
      <c r="AE61" s="64"/>
      <c r="AF61" s="64"/>
      <c r="AG61" s="64"/>
      <c r="AH61" s="64"/>
      <c r="AI61" s="64"/>
      <c r="AJ61" s="64"/>
      <c r="AK61" s="65"/>
      <c r="AL61" s="96" t="s">
        <v>106</v>
      </c>
      <c r="AM61" s="64"/>
      <c r="AN61" s="64"/>
      <c r="AO61" s="64"/>
      <c r="AP61" s="64"/>
      <c r="AQ61" s="64"/>
      <c r="AR61" s="64"/>
      <c r="AS61" s="64"/>
      <c r="AT61" s="65"/>
      <c r="AU61" s="96" t="s">
        <v>106</v>
      </c>
      <c r="AV61" s="64"/>
      <c r="AW61" s="64"/>
      <c r="AX61" s="64"/>
      <c r="AY61" s="64"/>
      <c r="AZ61" s="64"/>
      <c r="BA61" s="64"/>
      <c r="BB61" s="64"/>
      <c r="BC61" s="65"/>
      <c r="BD61" s="96" t="s">
        <v>106</v>
      </c>
      <c r="BE61" s="64"/>
      <c r="BF61" s="64"/>
      <c r="BG61" s="64"/>
      <c r="BH61" s="64"/>
      <c r="BI61" s="64"/>
      <c r="BJ61" s="64"/>
      <c r="BK61" s="64"/>
      <c r="BL61" s="65"/>
      <c r="BM61" s="129"/>
      <c r="BN61" s="129"/>
      <c r="BO61" s="129"/>
      <c r="BP61" s="129"/>
      <c r="BQ61" s="129"/>
      <c r="BR61" s="129"/>
      <c r="BS61" s="129"/>
      <c r="BT61" s="129"/>
      <c r="BU61" s="129"/>
      <c r="BV61" s="129"/>
      <c r="BW61" s="130"/>
      <c r="BX61" s="130"/>
      <c r="BY61" s="129"/>
      <c r="BZ61" s="129"/>
      <c r="CA61" s="115"/>
      <c r="CB61" s="126"/>
      <c r="CC61" s="87"/>
      <c r="CD61" s="21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</row>
    <row r="62" spans="1:144" s="1" customFormat="1" ht="19.5" customHeight="1">
      <c r="A62" s="4"/>
      <c r="B62" s="90"/>
      <c r="C62" s="126"/>
      <c r="D62" s="116"/>
      <c r="E62" s="96" t="s">
        <v>106</v>
      </c>
      <c r="F62" s="64"/>
      <c r="G62" s="64"/>
      <c r="H62" s="64"/>
      <c r="I62" s="64"/>
      <c r="J62" s="64"/>
      <c r="K62" s="64"/>
      <c r="L62" s="64"/>
      <c r="M62" s="65"/>
      <c r="N62" s="96" t="s">
        <v>106</v>
      </c>
      <c r="O62" s="64"/>
      <c r="P62" s="64"/>
      <c r="Q62" s="64"/>
      <c r="R62" s="64"/>
      <c r="S62" s="65"/>
      <c r="T62" s="96" t="s">
        <v>106</v>
      </c>
      <c r="U62" s="64"/>
      <c r="V62" s="64"/>
      <c r="W62" s="64"/>
      <c r="X62" s="64"/>
      <c r="Y62" s="64"/>
      <c r="Z62" s="64"/>
      <c r="AA62" s="64"/>
      <c r="AB62" s="65"/>
      <c r="AC62" s="96" t="s">
        <v>106</v>
      </c>
      <c r="AD62" s="64"/>
      <c r="AE62" s="64"/>
      <c r="AF62" s="64"/>
      <c r="AG62" s="64"/>
      <c r="AH62" s="64"/>
      <c r="AI62" s="64"/>
      <c r="AJ62" s="64"/>
      <c r="AK62" s="65"/>
      <c r="AL62" s="96" t="s">
        <v>106</v>
      </c>
      <c r="AM62" s="64"/>
      <c r="AN62" s="64"/>
      <c r="AO62" s="64"/>
      <c r="AP62" s="64"/>
      <c r="AQ62" s="64"/>
      <c r="AR62" s="64"/>
      <c r="AS62" s="64"/>
      <c r="AT62" s="65"/>
      <c r="AU62" s="96" t="s">
        <v>106</v>
      </c>
      <c r="AV62" s="64"/>
      <c r="AW62" s="64"/>
      <c r="AX62" s="64"/>
      <c r="AY62" s="64"/>
      <c r="AZ62" s="64"/>
      <c r="BA62" s="64"/>
      <c r="BB62" s="64"/>
      <c r="BC62" s="65"/>
      <c r="BD62" s="96" t="s">
        <v>106</v>
      </c>
      <c r="BE62" s="64"/>
      <c r="BF62" s="64"/>
      <c r="BG62" s="64"/>
      <c r="BH62" s="64"/>
      <c r="BI62" s="64"/>
      <c r="BJ62" s="64"/>
      <c r="BK62" s="64"/>
      <c r="BL62" s="65"/>
      <c r="BM62" s="129"/>
      <c r="BN62" s="129"/>
      <c r="BO62" s="129"/>
      <c r="BP62" s="129"/>
      <c r="BQ62" s="129"/>
      <c r="BR62" s="129"/>
      <c r="BS62" s="129"/>
      <c r="BT62" s="129"/>
      <c r="BU62" s="129"/>
      <c r="BV62" s="129"/>
      <c r="BW62" s="130"/>
      <c r="BX62" s="130"/>
      <c r="BY62" s="129"/>
      <c r="BZ62" s="129"/>
      <c r="CA62" s="115"/>
      <c r="CB62" s="126"/>
      <c r="CC62" s="87"/>
      <c r="CD62" s="21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</row>
    <row r="63" spans="1:144" s="1" customFormat="1" ht="19.5" customHeight="1">
      <c r="A63" s="4"/>
      <c r="B63" s="90"/>
      <c r="C63" s="126"/>
      <c r="D63" s="116"/>
      <c r="E63" s="96" t="s">
        <v>106</v>
      </c>
      <c r="F63" s="64"/>
      <c r="G63" s="64"/>
      <c r="H63" s="64"/>
      <c r="I63" s="64"/>
      <c r="J63" s="64"/>
      <c r="K63" s="64"/>
      <c r="L63" s="64"/>
      <c r="M63" s="65"/>
      <c r="N63" s="96" t="s">
        <v>106</v>
      </c>
      <c r="O63" s="64"/>
      <c r="P63" s="64"/>
      <c r="Q63" s="64"/>
      <c r="R63" s="64"/>
      <c r="S63" s="65"/>
      <c r="T63" s="96" t="s">
        <v>106</v>
      </c>
      <c r="U63" s="64"/>
      <c r="V63" s="64"/>
      <c r="W63" s="64"/>
      <c r="X63" s="64"/>
      <c r="Y63" s="64"/>
      <c r="Z63" s="64"/>
      <c r="AA63" s="64"/>
      <c r="AB63" s="65"/>
      <c r="AC63" s="96" t="s">
        <v>106</v>
      </c>
      <c r="AD63" s="64"/>
      <c r="AE63" s="64"/>
      <c r="AF63" s="64"/>
      <c r="AG63" s="64"/>
      <c r="AH63" s="64"/>
      <c r="AI63" s="64"/>
      <c r="AJ63" s="64"/>
      <c r="AK63" s="65"/>
      <c r="AL63" s="96" t="s">
        <v>106</v>
      </c>
      <c r="AM63" s="64"/>
      <c r="AN63" s="64"/>
      <c r="AO63" s="64"/>
      <c r="AP63" s="64"/>
      <c r="AQ63" s="64"/>
      <c r="AR63" s="64"/>
      <c r="AS63" s="64"/>
      <c r="AT63" s="65"/>
      <c r="AU63" s="96" t="s">
        <v>106</v>
      </c>
      <c r="AV63" s="64"/>
      <c r="AW63" s="64"/>
      <c r="AX63" s="64"/>
      <c r="AY63" s="64"/>
      <c r="AZ63" s="64"/>
      <c r="BA63" s="64"/>
      <c r="BB63" s="64"/>
      <c r="BC63" s="65"/>
      <c r="BD63" s="96" t="s">
        <v>106</v>
      </c>
      <c r="BE63" s="64"/>
      <c r="BF63" s="64"/>
      <c r="BG63" s="64"/>
      <c r="BH63" s="64"/>
      <c r="BI63" s="64"/>
      <c r="BJ63" s="64"/>
      <c r="BK63" s="64"/>
      <c r="BL63" s="65"/>
      <c r="BM63" s="129"/>
      <c r="BN63" s="129"/>
      <c r="BO63" s="129"/>
      <c r="BP63" s="129"/>
      <c r="BQ63" s="129"/>
      <c r="BR63" s="129"/>
      <c r="BS63" s="129"/>
      <c r="BT63" s="129"/>
      <c r="BU63" s="129"/>
      <c r="BV63" s="129"/>
      <c r="BW63" s="130"/>
      <c r="BX63" s="130"/>
      <c r="BY63" s="129"/>
      <c r="BZ63" s="129"/>
      <c r="CA63" s="115"/>
      <c r="CB63" s="126"/>
      <c r="CC63" s="87"/>
      <c r="CD63" s="21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</row>
    <row r="64" spans="1:144" s="1" customFormat="1" ht="19.5" customHeight="1">
      <c r="A64" s="4"/>
      <c r="B64" s="90"/>
      <c r="C64" s="126"/>
      <c r="D64" s="116"/>
      <c r="E64" s="96" t="s">
        <v>106</v>
      </c>
      <c r="F64" s="64"/>
      <c r="G64" s="64"/>
      <c r="H64" s="64"/>
      <c r="I64" s="64"/>
      <c r="J64" s="64"/>
      <c r="K64" s="64"/>
      <c r="L64" s="64"/>
      <c r="M64" s="65"/>
      <c r="N64" s="96" t="s">
        <v>106</v>
      </c>
      <c r="O64" s="64"/>
      <c r="P64" s="64"/>
      <c r="Q64" s="64"/>
      <c r="R64" s="64"/>
      <c r="S64" s="65"/>
      <c r="T64" s="96" t="s">
        <v>106</v>
      </c>
      <c r="U64" s="64"/>
      <c r="V64" s="64"/>
      <c r="W64" s="64"/>
      <c r="X64" s="64"/>
      <c r="Y64" s="64"/>
      <c r="Z64" s="64"/>
      <c r="AA64" s="64"/>
      <c r="AB64" s="65"/>
      <c r="AC64" s="96" t="s">
        <v>106</v>
      </c>
      <c r="AD64" s="64"/>
      <c r="AE64" s="64"/>
      <c r="AF64" s="64"/>
      <c r="AG64" s="64"/>
      <c r="AH64" s="64"/>
      <c r="AI64" s="64"/>
      <c r="AJ64" s="64"/>
      <c r="AK64" s="65"/>
      <c r="AL64" s="96" t="s">
        <v>106</v>
      </c>
      <c r="AM64" s="64"/>
      <c r="AN64" s="64"/>
      <c r="AO64" s="64"/>
      <c r="AP64" s="64"/>
      <c r="AQ64" s="64"/>
      <c r="AR64" s="64"/>
      <c r="AS64" s="64"/>
      <c r="AT64" s="65"/>
      <c r="AU64" s="96" t="s">
        <v>106</v>
      </c>
      <c r="AV64" s="64"/>
      <c r="AW64" s="64"/>
      <c r="AX64" s="64"/>
      <c r="AY64" s="64"/>
      <c r="AZ64" s="64"/>
      <c r="BA64" s="64"/>
      <c r="BB64" s="64"/>
      <c r="BC64" s="65"/>
      <c r="BD64" s="96" t="s">
        <v>106</v>
      </c>
      <c r="BE64" s="64"/>
      <c r="BF64" s="64"/>
      <c r="BG64" s="64"/>
      <c r="BH64" s="64"/>
      <c r="BI64" s="64"/>
      <c r="BJ64" s="64"/>
      <c r="BK64" s="64"/>
      <c r="BL64" s="65"/>
      <c r="BM64" s="129"/>
      <c r="BN64" s="129"/>
      <c r="BO64" s="129"/>
      <c r="BP64" s="129"/>
      <c r="BQ64" s="129"/>
      <c r="BR64" s="129"/>
      <c r="BS64" s="129"/>
      <c r="BT64" s="129"/>
      <c r="BU64" s="129"/>
      <c r="BV64" s="129"/>
      <c r="BW64" s="130"/>
      <c r="BX64" s="130"/>
      <c r="BY64" s="129"/>
      <c r="BZ64" s="129"/>
      <c r="CA64" s="115"/>
      <c r="CB64" s="126"/>
      <c r="CC64" s="87"/>
      <c r="CD64" s="21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</row>
    <row r="65" spans="1:144" s="1" customFormat="1" ht="19.5" customHeight="1">
      <c r="A65" s="4"/>
      <c r="B65" s="90"/>
      <c r="C65" s="126"/>
      <c r="D65" s="116"/>
      <c r="E65" s="96" t="s">
        <v>106</v>
      </c>
      <c r="F65" s="64"/>
      <c r="G65" s="64"/>
      <c r="H65" s="64"/>
      <c r="I65" s="64"/>
      <c r="J65" s="64"/>
      <c r="K65" s="64"/>
      <c r="L65" s="64"/>
      <c r="M65" s="65"/>
      <c r="N65" s="96" t="s">
        <v>106</v>
      </c>
      <c r="O65" s="64"/>
      <c r="P65" s="64"/>
      <c r="Q65" s="64"/>
      <c r="R65" s="64"/>
      <c r="S65" s="65"/>
      <c r="T65" s="96" t="s">
        <v>106</v>
      </c>
      <c r="U65" s="64"/>
      <c r="V65" s="64"/>
      <c r="W65" s="64"/>
      <c r="X65" s="64"/>
      <c r="Y65" s="64"/>
      <c r="Z65" s="64"/>
      <c r="AA65" s="64"/>
      <c r="AB65" s="65"/>
      <c r="AC65" s="96" t="s">
        <v>106</v>
      </c>
      <c r="AD65" s="64"/>
      <c r="AE65" s="64"/>
      <c r="AF65" s="64"/>
      <c r="AG65" s="64"/>
      <c r="AH65" s="64"/>
      <c r="AI65" s="64"/>
      <c r="AJ65" s="64"/>
      <c r="AK65" s="65"/>
      <c r="AL65" s="96" t="s">
        <v>106</v>
      </c>
      <c r="AM65" s="64"/>
      <c r="AN65" s="64"/>
      <c r="AO65" s="64"/>
      <c r="AP65" s="64"/>
      <c r="AQ65" s="64"/>
      <c r="AR65" s="64"/>
      <c r="AS65" s="64"/>
      <c r="AT65" s="65"/>
      <c r="AU65" s="96" t="s">
        <v>106</v>
      </c>
      <c r="AV65" s="64"/>
      <c r="AW65" s="64"/>
      <c r="AX65" s="64"/>
      <c r="AY65" s="64"/>
      <c r="AZ65" s="64"/>
      <c r="BA65" s="64"/>
      <c r="BB65" s="64"/>
      <c r="BC65" s="65"/>
      <c r="BD65" s="96" t="s">
        <v>106</v>
      </c>
      <c r="BE65" s="64"/>
      <c r="BF65" s="64"/>
      <c r="BG65" s="64"/>
      <c r="BH65" s="64"/>
      <c r="BI65" s="64"/>
      <c r="BJ65" s="64"/>
      <c r="BK65" s="64"/>
      <c r="BL65" s="65"/>
      <c r="BM65" s="129"/>
      <c r="BN65" s="129"/>
      <c r="BO65" s="129"/>
      <c r="BP65" s="129"/>
      <c r="BQ65" s="129"/>
      <c r="BR65" s="129"/>
      <c r="BS65" s="129"/>
      <c r="BT65" s="129"/>
      <c r="BU65" s="129"/>
      <c r="BV65" s="129"/>
      <c r="BW65" s="130"/>
      <c r="BX65" s="130"/>
      <c r="BY65" s="129"/>
      <c r="BZ65" s="129"/>
      <c r="CA65" s="115"/>
      <c r="CB65" s="126"/>
      <c r="CC65" s="87"/>
      <c r="CD65" s="21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</row>
    <row r="66" spans="1:144" s="1" customFormat="1" ht="19.5" customHeight="1">
      <c r="A66" s="4"/>
      <c r="B66" s="90"/>
      <c r="C66" s="126"/>
      <c r="D66" s="116"/>
      <c r="E66" s="96" t="s">
        <v>106</v>
      </c>
      <c r="F66" s="64"/>
      <c r="G66" s="64"/>
      <c r="H66" s="64"/>
      <c r="I66" s="64"/>
      <c r="J66" s="64"/>
      <c r="K66" s="64"/>
      <c r="L66" s="64"/>
      <c r="M66" s="65"/>
      <c r="N66" s="96" t="s">
        <v>106</v>
      </c>
      <c r="O66" s="64"/>
      <c r="P66" s="64"/>
      <c r="Q66" s="64"/>
      <c r="R66" s="64"/>
      <c r="S66" s="65"/>
      <c r="T66" s="96" t="s">
        <v>106</v>
      </c>
      <c r="U66" s="64"/>
      <c r="V66" s="64"/>
      <c r="W66" s="64"/>
      <c r="X66" s="64"/>
      <c r="Y66" s="64"/>
      <c r="Z66" s="64"/>
      <c r="AA66" s="64"/>
      <c r="AB66" s="65"/>
      <c r="AC66" s="96" t="s">
        <v>106</v>
      </c>
      <c r="AD66" s="64"/>
      <c r="AE66" s="64"/>
      <c r="AF66" s="64"/>
      <c r="AG66" s="64"/>
      <c r="AH66" s="64"/>
      <c r="AI66" s="64"/>
      <c r="AJ66" s="64"/>
      <c r="AK66" s="65"/>
      <c r="AL66" s="96" t="s">
        <v>106</v>
      </c>
      <c r="AM66" s="64"/>
      <c r="AN66" s="64"/>
      <c r="AO66" s="64"/>
      <c r="AP66" s="64"/>
      <c r="AQ66" s="64"/>
      <c r="AR66" s="64"/>
      <c r="AS66" s="64"/>
      <c r="AT66" s="65"/>
      <c r="AU66" s="96" t="s">
        <v>106</v>
      </c>
      <c r="AV66" s="64"/>
      <c r="AW66" s="64"/>
      <c r="AX66" s="64"/>
      <c r="AY66" s="64"/>
      <c r="AZ66" s="64"/>
      <c r="BA66" s="64"/>
      <c r="BB66" s="64"/>
      <c r="BC66" s="65"/>
      <c r="BD66" s="96" t="s">
        <v>106</v>
      </c>
      <c r="BE66" s="64"/>
      <c r="BF66" s="64"/>
      <c r="BG66" s="64"/>
      <c r="BH66" s="64"/>
      <c r="BI66" s="64"/>
      <c r="BJ66" s="64"/>
      <c r="BK66" s="64"/>
      <c r="BL66" s="65"/>
      <c r="BM66" s="129"/>
      <c r="BN66" s="129"/>
      <c r="BO66" s="129"/>
      <c r="BP66" s="129"/>
      <c r="BQ66" s="129"/>
      <c r="BR66" s="129"/>
      <c r="BS66" s="129"/>
      <c r="BT66" s="129"/>
      <c r="BU66" s="129"/>
      <c r="BV66" s="129"/>
      <c r="BW66" s="130"/>
      <c r="BX66" s="130"/>
      <c r="BY66" s="129"/>
      <c r="BZ66" s="129"/>
      <c r="CA66" s="115"/>
      <c r="CB66" s="126"/>
      <c r="CC66" s="87"/>
      <c r="CD66" s="21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</row>
    <row r="67" spans="1:144" s="1" customFormat="1" ht="19.5" customHeight="1">
      <c r="A67" s="4"/>
      <c r="B67" s="90"/>
      <c r="C67" s="126"/>
      <c r="D67" s="116"/>
      <c r="E67" s="96" t="s">
        <v>106</v>
      </c>
      <c r="F67" s="64"/>
      <c r="G67" s="64"/>
      <c r="H67" s="64"/>
      <c r="I67" s="64"/>
      <c r="J67" s="64"/>
      <c r="K67" s="64"/>
      <c r="L67" s="64"/>
      <c r="M67" s="65"/>
      <c r="N67" s="96" t="s">
        <v>106</v>
      </c>
      <c r="O67" s="64"/>
      <c r="P67" s="64"/>
      <c r="Q67" s="64"/>
      <c r="R67" s="64"/>
      <c r="S67" s="65"/>
      <c r="T67" s="96" t="s">
        <v>106</v>
      </c>
      <c r="U67" s="64"/>
      <c r="V67" s="64"/>
      <c r="W67" s="64"/>
      <c r="X67" s="64"/>
      <c r="Y67" s="64"/>
      <c r="Z67" s="64"/>
      <c r="AA67" s="64"/>
      <c r="AB67" s="65"/>
      <c r="AC67" s="96" t="s">
        <v>106</v>
      </c>
      <c r="AD67" s="64"/>
      <c r="AE67" s="64"/>
      <c r="AF67" s="64"/>
      <c r="AG67" s="64"/>
      <c r="AH67" s="64"/>
      <c r="AI67" s="64"/>
      <c r="AJ67" s="64"/>
      <c r="AK67" s="65"/>
      <c r="AL67" s="96" t="s">
        <v>106</v>
      </c>
      <c r="AM67" s="64"/>
      <c r="AN67" s="64"/>
      <c r="AO67" s="64"/>
      <c r="AP67" s="64"/>
      <c r="AQ67" s="64"/>
      <c r="AR67" s="64"/>
      <c r="AS67" s="64"/>
      <c r="AT67" s="65"/>
      <c r="AU67" s="96" t="s">
        <v>106</v>
      </c>
      <c r="AV67" s="64"/>
      <c r="AW67" s="64"/>
      <c r="AX67" s="64"/>
      <c r="AY67" s="64"/>
      <c r="AZ67" s="64"/>
      <c r="BA67" s="64"/>
      <c r="BB67" s="64"/>
      <c r="BC67" s="65"/>
      <c r="BD67" s="96" t="s">
        <v>106</v>
      </c>
      <c r="BE67" s="64"/>
      <c r="BF67" s="64"/>
      <c r="BG67" s="64"/>
      <c r="BH67" s="64"/>
      <c r="BI67" s="64"/>
      <c r="BJ67" s="64"/>
      <c r="BK67" s="64"/>
      <c r="BL67" s="65"/>
      <c r="BM67" s="129"/>
      <c r="BN67" s="129"/>
      <c r="BO67" s="129"/>
      <c r="BP67" s="129"/>
      <c r="BQ67" s="129"/>
      <c r="BR67" s="129"/>
      <c r="BS67" s="129"/>
      <c r="BT67" s="129"/>
      <c r="BU67" s="129"/>
      <c r="BV67" s="129"/>
      <c r="BW67" s="130"/>
      <c r="BX67" s="130"/>
      <c r="BY67" s="129"/>
      <c r="BZ67" s="129"/>
      <c r="CA67" s="115"/>
      <c r="CB67" s="126"/>
      <c r="CC67" s="87"/>
      <c r="CD67" s="21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</row>
    <row r="68" spans="1:144" s="1" customFormat="1" ht="19.5" customHeight="1">
      <c r="A68" s="4"/>
      <c r="B68" s="86"/>
      <c r="C68" s="126"/>
      <c r="D68" s="116"/>
      <c r="E68" s="97"/>
      <c r="F68" s="98" t="s">
        <v>21</v>
      </c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 t="s">
        <v>20</v>
      </c>
      <c r="BL68" s="110"/>
      <c r="BM68" s="129"/>
      <c r="BN68" s="129"/>
      <c r="BO68" s="129"/>
      <c r="BP68" s="129"/>
      <c r="BQ68" s="129"/>
      <c r="BR68" s="129"/>
      <c r="BS68" s="129"/>
      <c r="BT68" s="129"/>
      <c r="BU68" s="129"/>
      <c r="BV68" s="129"/>
      <c r="BW68" s="130"/>
      <c r="BX68" s="130"/>
      <c r="BY68" s="129"/>
      <c r="BZ68" s="129"/>
      <c r="CA68" s="115"/>
      <c r="CB68" s="126"/>
      <c r="CC68" s="87"/>
      <c r="CD68" s="21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</row>
    <row r="69" spans="1:144" s="1" customFormat="1" ht="19.5" customHeight="1">
      <c r="A69" s="4"/>
      <c r="B69" s="86"/>
      <c r="C69" s="126"/>
      <c r="D69" s="116"/>
      <c r="E69" s="178" t="s">
        <v>23</v>
      </c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  <c r="AC69" s="179"/>
      <c r="AD69" s="179"/>
      <c r="AE69" s="179"/>
      <c r="AF69" s="179"/>
      <c r="AG69" s="179"/>
      <c r="AH69" s="179"/>
      <c r="AI69" s="179"/>
      <c r="AJ69" s="179"/>
      <c r="AK69" s="179"/>
      <c r="AL69" s="179"/>
      <c r="AM69" s="179"/>
      <c r="AN69" s="179"/>
      <c r="AO69" s="179"/>
      <c r="AP69" s="179"/>
      <c r="AQ69" s="179"/>
      <c r="AR69" s="179"/>
      <c r="AS69" s="179"/>
      <c r="AT69" s="179"/>
      <c r="AU69" s="179"/>
      <c r="AV69" s="179"/>
      <c r="AW69" s="179"/>
      <c r="AX69" s="179"/>
      <c r="AY69" s="179"/>
      <c r="AZ69" s="179"/>
      <c r="BA69" s="179"/>
      <c r="BB69" s="179"/>
      <c r="BC69" s="179"/>
      <c r="BD69" s="179"/>
      <c r="BE69" s="179"/>
      <c r="BF69" s="179"/>
      <c r="BG69" s="179"/>
      <c r="BH69" s="179"/>
      <c r="BI69" s="179"/>
      <c r="BJ69" s="179"/>
      <c r="BK69" s="179"/>
      <c r="BL69" s="180"/>
      <c r="BM69" s="129"/>
      <c r="BN69" s="129"/>
      <c r="BO69" s="129"/>
      <c r="BP69" s="129"/>
      <c r="BQ69" s="129"/>
      <c r="BR69" s="129"/>
      <c r="BS69" s="129"/>
      <c r="BT69" s="129"/>
      <c r="BU69" s="129"/>
      <c r="BV69" s="129"/>
      <c r="BW69" s="130"/>
      <c r="BX69" s="130"/>
      <c r="BY69" s="129"/>
      <c r="BZ69" s="129"/>
      <c r="CA69" s="115"/>
      <c r="CB69" s="126"/>
      <c r="CC69" s="87"/>
      <c r="CD69" s="21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</row>
    <row r="70" spans="1:144" s="1" customFormat="1" ht="19.5" customHeight="1">
      <c r="A70" s="4"/>
      <c r="B70" s="90"/>
      <c r="C70" s="126"/>
      <c r="D70" s="114"/>
      <c r="E70" s="104"/>
      <c r="F70" s="104"/>
      <c r="G70" s="104"/>
      <c r="H70" s="104"/>
      <c r="I70" s="104"/>
      <c r="J70" s="104"/>
      <c r="K70" s="104"/>
      <c r="L70" s="105"/>
      <c r="M70" s="105"/>
      <c r="N70" s="105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4"/>
      <c r="BP70" s="104"/>
      <c r="BQ70" s="104"/>
      <c r="BR70" s="104"/>
      <c r="BS70" s="104"/>
      <c r="BT70" s="104"/>
      <c r="BU70" s="104"/>
      <c r="BV70" s="104"/>
      <c r="BW70" s="105"/>
      <c r="BX70" s="105"/>
      <c r="BY70" s="104"/>
      <c r="BZ70" s="104"/>
      <c r="CA70" s="113"/>
      <c r="CB70" s="126"/>
      <c r="CC70" s="87"/>
      <c r="CD70" s="21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</row>
    <row r="71" spans="1:144" s="1" customFormat="1" ht="19.5" customHeight="1" thickBot="1">
      <c r="A71" s="4"/>
      <c r="B71" s="92"/>
      <c r="C71" s="93"/>
      <c r="D71" s="93"/>
      <c r="E71" s="93"/>
      <c r="F71" s="93"/>
      <c r="G71" s="93"/>
      <c r="H71" s="93"/>
      <c r="I71" s="93"/>
      <c r="J71" s="93"/>
      <c r="K71" s="93"/>
      <c r="L71" s="94"/>
      <c r="M71" s="94"/>
      <c r="N71" s="94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4"/>
      <c r="BX71" s="94"/>
      <c r="BY71" s="93"/>
      <c r="BZ71" s="93"/>
      <c r="CA71" s="93"/>
      <c r="CB71" s="93"/>
      <c r="CC71" s="95"/>
      <c r="CD71" s="21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</row>
    <row r="72" spans="1:144" s="1" customFormat="1" ht="19.5" customHeight="1">
      <c r="A72" s="4"/>
      <c r="B72" s="131"/>
      <c r="C72" s="132"/>
      <c r="D72" s="132"/>
      <c r="E72" s="132"/>
      <c r="F72" s="132"/>
      <c r="G72" s="132"/>
      <c r="H72" s="132"/>
      <c r="I72" s="132"/>
      <c r="J72" s="132"/>
      <c r="K72" s="132"/>
      <c r="L72" s="131"/>
      <c r="M72" s="131"/>
      <c r="N72" s="131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2"/>
      <c r="BD72" s="132"/>
      <c r="BE72" s="132"/>
      <c r="BF72" s="132"/>
      <c r="BG72" s="132"/>
      <c r="BH72" s="132"/>
      <c r="BI72" s="132"/>
      <c r="BJ72" s="132"/>
      <c r="BK72" s="132"/>
      <c r="BL72" s="132"/>
      <c r="BM72" s="132"/>
      <c r="BN72" s="132"/>
      <c r="BO72" s="132"/>
      <c r="BP72" s="132"/>
      <c r="BQ72" s="132"/>
      <c r="BR72" s="132"/>
      <c r="BS72" s="132"/>
      <c r="BT72" s="132"/>
      <c r="BU72" s="132"/>
      <c r="BV72" s="132"/>
      <c r="BW72" s="131"/>
      <c r="BX72" s="131"/>
      <c r="BY72" s="132"/>
      <c r="BZ72" s="132"/>
      <c r="CA72" s="132"/>
      <c r="CB72" s="132"/>
      <c r="CC72" s="133"/>
      <c r="CD72" s="21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</row>
    <row r="73" spans="1:144" s="46" customFormat="1" ht="19.5" customHeight="1">
      <c r="A73" s="45"/>
      <c r="B73" s="46" t="s">
        <v>24</v>
      </c>
      <c r="CD73" s="47"/>
    </row>
    <row r="74" spans="1:144" s="1" customFormat="1" ht="19.5" customHeight="1">
      <c r="A74" s="4"/>
      <c r="B74" s="139" t="s">
        <v>25</v>
      </c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1"/>
      <c r="Q74" s="139" t="s">
        <v>26</v>
      </c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  <c r="BB74" s="140"/>
      <c r="BC74" s="140"/>
      <c r="BD74" s="140"/>
      <c r="BE74" s="140"/>
      <c r="BF74" s="140"/>
      <c r="BG74" s="140"/>
      <c r="BH74" s="140"/>
      <c r="BI74" s="140"/>
      <c r="BJ74" s="141"/>
      <c r="BK74" s="139" t="s">
        <v>27</v>
      </c>
      <c r="BL74" s="140"/>
      <c r="BM74" s="140"/>
      <c r="BN74" s="140"/>
      <c r="BO74" s="140"/>
      <c r="BP74" s="140"/>
      <c r="BQ74" s="140"/>
      <c r="BR74" s="140"/>
      <c r="BS74" s="140"/>
      <c r="BT74" s="140"/>
      <c r="BU74" s="140"/>
      <c r="BV74" s="140"/>
      <c r="BW74" s="140"/>
      <c r="BX74" s="140"/>
      <c r="BY74" s="140"/>
      <c r="BZ74" s="140"/>
      <c r="CA74" s="140"/>
      <c r="CB74" s="140"/>
      <c r="CC74" s="141"/>
      <c r="CD74" s="21"/>
    </row>
    <row r="75" spans="1:144" s="46" customFormat="1" ht="97.5" customHeight="1">
      <c r="A75" s="45"/>
      <c r="B75" s="155" t="s">
        <v>86</v>
      </c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7"/>
      <c r="Q75" s="164" t="s">
        <v>164</v>
      </c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  <c r="AK75" s="165"/>
      <c r="AL75" s="165"/>
      <c r="AM75" s="165"/>
      <c r="AN75" s="165"/>
      <c r="AO75" s="165"/>
      <c r="AP75" s="165"/>
      <c r="AQ75" s="165"/>
      <c r="AR75" s="165"/>
      <c r="AS75" s="165"/>
      <c r="AT75" s="165"/>
      <c r="AU75" s="165"/>
      <c r="AV75" s="165"/>
      <c r="AW75" s="165"/>
      <c r="AX75" s="165"/>
      <c r="AY75" s="165"/>
      <c r="AZ75" s="165"/>
      <c r="BA75" s="165"/>
      <c r="BB75" s="165"/>
      <c r="BC75" s="165"/>
      <c r="BD75" s="165"/>
      <c r="BE75" s="165"/>
      <c r="BF75" s="165"/>
      <c r="BG75" s="165"/>
      <c r="BH75" s="165"/>
      <c r="BI75" s="165"/>
      <c r="BJ75" s="166"/>
      <c r="BK75" s="161"/>
      <c r="BL75" s="162"/>
      <c r="BM75" s="162"/>
      <c r="BN75" s="162"/>
      <c r="BO75" s="162"/>
      <c r="BP75" s="162"/>
      <c r="BQ75" s="162"/>
      <c r="BR75" s="162"/>
      <c r="BS75" s="162"/>
      <c r="BT75" s="162"/>
      <c r="BU75" s="162"/>
      <c r="BV75" s="162"/>
      <c r="BW75" s="162"/>
      <c r="BX75" s="162"/>
      <c r="BY75" s="162"/>
      <c r="BZ75" s="162"/>
      <c r="CA75" s="162"/>
      <c r="CB75" s="162"/>
      <c r="CC75" s="163"/>
      <c r="CD75" s="47"/>
    </row>
    <row r="76" spans="1:144" s="46" customFormat="1" ht="30.75" customHeight="1">
      <c r="A76" s="45"/>
      <c r="B76" s="155" t="s">
        <v>18</v>
      </c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7"/>
      <c r="Q76" s="164" t="s">
        <v>117</v>
      </c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5"/>
      <c r="AX76" s="165"/>
      <c r="AY76" s="165"/>
      <c r="AZ76" s="165"/>
      <c r="BA76" s="165"/>
      <c r="BB76" s="165"/>
      <c r="BC76" s="165"/>
      <c r="BD76" s="165"/>
      <c r="BE76" s="165"/>
      <c r="BF76" s="165"/>
      <c r="BG76" s="165"/>
      <c r="BH76" s="165"/>
      <c r="BI76" s="165"/>
      <c r="BJ76" s="166"/>
      <c r="BK76" s="161"/>
      <c r="BL76" s="162"/>
      <c r="BM76" s="162"/>
      <c r="BN76" s="162"/>
      <c r="BO76" s="162"/>
      <c r="BP76" s="162"/>
      <c r="BQ76" s="162"/>
      <c r="BR76" s="162"/>
      <c r="BS76" s="162"/>
      <c r="BT76" s="162"/>
      <c r="BU76" s="162"/>
      <c r="BV76" s="162"/>
      <c r="BW76" s="162"/>
      <c r="BX76" s="162"/>
      <c r="BY76" s="162"/>
      <c r="BZ76" s="162"/>
      <c r="CA76" s="162"/>
      <c r="CB76" s="162"/>
      <c r="CC76" s="163"/>
      <c r="CD76" s="47"/>
    </row>
    <row r="77" spans="1:144" s="46" customFormat="1" ht="23.25" customHeight="1">
      <c r="A77" s="45"/>
      <c r="B77" s="46" t="s">
        <v>28</v>
      </c>
      <c r="CD77" s="47"/>
    </row>
    <row r="78" spans="1:144" s="1" customFormat="1" ht="19.5" customHeight="1">
      <c r="A78" s="4"/>
      <c r="B78" s="139" t="s">
        <v>29</v>
      </c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1"/>
      <c r="Q78" s="139" t="s">
        <v>30</v>
      </c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  <c r="BA78" s="140"/>
      <c r="BB78" s="140"/>
      <c r="BC78" s="140"/>
      <c r="BD78" s="140"/>
      <c r="BE78" s="140"/>
      <c r="BF78" s="140"/>
      <c r="BG78" s="140"/>
      <c r="BH78" s="140"/>
      <c r="BI78" s="140"/>
      <c r="BJ78" s="141"/>
      <c r="BK78" s="139" t="s">
        <v>27</v>
      </c>
      <c r="BL78" s="140"/>
      <c r="BM78" s="140"/>
      <c r="BN78" s="140"/>
      <c r="BO78" s="140"/>
      <c r="BP78" s="140"/>
      <c r="BQ78" s="140"/>
      <c r="BR78" s="140"/>
      <c r="BS78" s="140"/>
      <c r="BT78" s="140"/>
      <c r="BU78" s="140"/>
      <c r="BV78" s="140"/>
      <c r="BW78" s="140"/>
      <c r="BX78" s="140"/>
      <c r="BY78" s="140"/>
      <c r="BZ78" s="140"/>
      <c r="CA78" s="140"/>
      <c r="CB78" s="140"/>
      <c r="CC78" s="141"/>
      <c r="CD78" s="21"/>
    </row>
    <row r="79" spans="1:144" s="46" customFormat="1" ht="30.75" customHeight="1">
      <c r="A79" s="45"/>
      <c r="B79" s="155" t="s">
        <v>87</v>
      </c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7"/>
      <c r="Q79" s="158" t="s">
        <v>88</v>
      </c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  <c r="AM79" s="159"/>
      <c r="AN79" s="159"/>
      <c r="AO79" s="159"/>
      <c r="AP79" s="159"/>
      <c r="AQ79" s="159"/>
      <c r="AR79" s="159"/>
      <c r="AS79" s="159"/>
      <c r="AT79" s="159"/>
      <c r="AU79" s="159"/>
      <c r="AV79" s="159"/>
      <c r="AW79" s="159"/>
      <c r="AX79" s="159"/>
      <c r="AY79" s="159"/>
      <c r="AZ79" s="159"/>
      <c r="BA79" s="159"/>
      <c r="BB79" s="159"/>
      <c r="BC79" s="159"/>
      <c r="BD79" s="159"/>
      <c r="BE79" s="159"/>
      <c r="BF79" s="159"/>
      <c r="BG79" s="159"/>
      <c r="BH79" s="159"/>
      <c r="BI79" s="159"/>
      <c r="BJ79" s="160"/>
      <c r="BK79" s="161"/>
      <c r="BL79" s="162"/>
      <c r="BM79" s="162"/>
      <c r="BN79" s="162"/>
      <c r="BO79" s="162"/>
      <c r="BP79" s="162"/>
      <c r="BQ79" s="162"/>
      <c r="BR79" s="162"/>
      <c r="BS79" s="162"/>
      <c r="BT79" s="162"/>
      <c r="BU79" s="162"/>
      <c r="BV79" s="162"/>
      <c r="BW79" s="162"/>
      <c r="BX79" s="162"/>
      <c r="BY79" s="162"/>
      <c r="BZ79" s="162"/>
      <c r="CA79" s="162"/>
      <c r="CB79" s="162"/>
      <c r="CC79" s="163"/>
      <c r="CD79" s="47"/>
    </row>
    <row r="80" spans="1:144" s="46" customFormat="1" ht="30.75" customHeight="1">
      <c r="A80" s="45"/>
      <c r="B80" s="155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7"/>
      <c r="Q80" s="164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  <c r="AY80" s="165"/>
      <c r="AZ80" s="165"/>
      <c r="BA80" s="165"/>
      <c r="BB80" s="165"/>
      <c r="BC80" s="165"/>
      <c r="BD80" s="165"/>
      <c r="BE80" s="165"/>
      <c r="BF80" s="165"/>
      <c r="BG80" s="165"/>
      <c r="BH80" s="165"/>
      <c r="BI80" s="165"/>
      <c r="BJ80" s="166"/>
      <c r="BK80" s="161"/>
      <c r="BL80" s="162"/>
      <c r="BM80" s="162"/>
      <c r="BN80" s="162"/>
      <c r="BO80" s="162"/>
      <c r="BP80" s="162"/>
      <c r="BQ80" s="162"/>
      <c r="BR80" s="162"/>
      <c r="BS80" s="162"/>
      <c r="BT80" s="162"/>
      <c r="BU80" s="162"/>
      <c r="BV80" s="162"/>
      <c r="BW80" s="162"/>
      <c r="BX80" s="162"/>
      <c r="BY80" s="162"/>
      <c r="BZ80" s="162"/>
      <c r="CA80" s="162"/>
      <c r="CB80" s="162"/>
      <c r="CC80" s="163"/>
      <c r="CD80" s="47"/>
    </row>
    <row r="81" spans="1:90" s="8" customFormat="1" ht="12.6" customHeight="1">
      <c r="A81" s="2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4"/>
      <c r="CJ81" s="14"/>
      <c r="CK81" s="14"/>
      <c r="CL81" s="14"/>
    </row>
    <row r="82" spans="1:90" s="25" customFormat="1" ht="12.6" customHeight="1">
      <c r="CJ82" s="14"/>
      <c r="CK82" s="14"/>
      <c r="CL82" s="14"/>
    </row>
    <row r="83" spans="1:90" s="25" customFormat="1" ht="12.6" customHeight="1">
      <c r="CJ83" s="14"/>
      <c r="CK83" s="14"/>
      <c r="CL83" s="14"/>
    </row>
    <row r="84" spans="1:90" ht="19.5" customHeight="1"/>
    <row r="85" spans="1:90" ht="19.5" customHeight="1"/>
    <row r="86" spans="1:90" ht="19.5" customHeight="1"/>
    <row r="87" spans="1:90" ht="19.5" customHeight="1"/>
    <row r="88" spans="1:90" ht="19.5" customHeight="1"/>
    <row r="89" spans="1:90" ht="19.5" customHeight="1"/>
    <row r="90" spans="1:90" ht="19.5" customHeight="1"/>
    <row r="91" spans="1:90" ht="19.5" customHeight="1"/>
    <row r="92" spans="1:90" ht="19.5" customHeight="1"/>
    <row r="93" spans="1:90" ht="19.5" customHeight="1"/>
    <row r="94" spans="1:90" ht="19.5" customHeight="1"/>
    <row r="95" spans="1:90" ht="19.5" customHeight="1"/>
    <row r="96" spans="1:90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</sheetData>
  <mergeCells count="67">
    <mergeCell ref="E69:BL69"/>
    <mergeCell ref="E54:BZ54"/>
    <mergeCell ref="E59:M60"/>
    <mergeCell ref="N59:S60"/>
    <mergeCell ref="T59:AB60"/>
    <mergeCell ref="AC59:AK60"/>
    <mergeCell ref="AL59:AT60"/>
    <mergeCell ref="AU59:BC60"/>
    <mergeCell ref="E51:G51"/>
    <mergeCell ref="BA51:BZ51"/>
    <mergeCell ref="BD59:BL60"/>
    <mergeCell ref="E52:G52"/>
    <mergeCell ref="BA52:BZ52"/>
    <mergeCell ref="BA47:BZ47"/>
    <mergeCell ref="E49:G49"/>
    <mergeCell ref="BA49:BZ49"/>
    <mergeCell ref="E50:G50"/>
    <mergeCell ref="BA50:BZ50"/>
    <mergeCell ref="E48:G48"/>
    <mergeCell ref="BA48:BZ48"/>
    <mergeCell ref="E47:G47"/>
    <mergeCell ref="E46:G46"/>
    <mergeCell ref="BA46:BZ46"/>
    <mergeCell ref="E14:BZ14"/>
    <mergeCell ref="E16:BZ16"/>
    <mergeCell ref="E21:BZ21"/>
    <mergeCell ref="E39:BZ39"/>
    <mergeCell ref="E41:BZ41"/>
    <mergeCell ref="E43:BZ43"/>
    <mergeCell ref="E44:G45"/>
    <mergeCell ref="H44:R45"/>
    <mergeCell ref="S44:AA45"/>
    <mergeCell ref="AB44:AZ45"/>
    <mergeCell ref="BA44:BZ45"/>
    <mergeCell ref="A4:K4"/>
    <mergeCell ref="L4:BL4"/>
    <mergeCell ref="BM4:BR4"/>
    <mergeCell ref="BS4:CD4"/>
    <mergeCell ref="A7:K7"/>
    <mergeCell ref="L7:CD7"/>
    <mergeCell ref="A3:K3"/>
    <mergeCell ref="L3:BL3"/>
    <mergeCell ref="BM3:BR3"/>
    <mergeCell ref="BS3:CD3"/>
    <mergeCell ref="AQ1:BC1"/>
    <mergeCell ref="A2:BL2"/>
    <mergeCell ref="BM2:BR2"/>
    <mergeCell ref="BX2:BZ2"/>
    <mergeCell ref="CA2:CD2"/>
    <mergeCell ref="B74:P74"/>
    <mergeCell ref="Q74:BJ74"/>
    <mergeCell ref="BK74:CC74"/>
    <mergeCell ref="B75:P75"/>
    <mergeCell ref="Q75:BJ75"/>
    <mergeCell ref="BK75:CC75"/>
    <mergeCell ref="B76:P76"/>
    <mergeCell ref="Q76:BJ76"/>
    <mergeCell ref="BK76:CC76"/>
    <mergeCell ref="B78:P78"/>
    <mergeCell ref="Q78:BJ78"/>
    <mergeCell ref="BK78:CC78"/>
    <mergeCell ref="B79:P79"/>
    <mergeCell ref="Q79:BJ79"/>
    <mergeCell ref="BK79:CC79"/>
    <mergeCell ref="B80:P80"/>
    <mergeCell ref="Q80:BJ80"/>
    <mergeCell ref="BK80:CC80"/>
  </mergeCells>
  <phoneticPr fontId="1"/>
  <pageMargins left="0.70866141732283472" right="0.39370078740157483" top="0.39370078740157483" bottom="0.39370078740157483" header="0.55118110236220474" footer="0.51181102362204722"/>
  <pageSetup paperSize="9" scale="60" fitToHeight="0" orientation="portrait" horizontalDpi="360" verticalDpi="360" r:id="rId1"/>
  <headerFooter>
    <oddHeader xml:space="preserve">&amp;R&amp;P     </oddHeader>
  </headerFooter>
  <rowBreaks count="1" manualBreakCount="1">
    <brk id="33" min="47" max="8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793D-8988-445A-96E9-CE9C3FFB329B}">
  <sheetPr codeName="Sheet59">
    <pageSetUpPr fitToPage="1"/>
  </sheetPr>
  <dimension ref="A1:BK53"/>
  <sheetViews>
    <sheetView view="pageBreakPreview" zoomScale="115" zoomScaleNormal="100" zoomScaleSheetLayoutView="115" workbookViewId="0"/>
  </sheetViews>
  <sheetFormatPr defaultColWidth="1.88671875" defaultRowHeight="14.4"/>
  <cols>
    <col min="1" max="62" width="2.109375" style="50" customWidth="1"/>
    <col min="63" max="16384" width="1.88671875" style="50"/>
  </cols>
  <sheetData>
    <row r="1" spans="1:63" ht="21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63" ht="21" customHeight="1">
      <c r="A2" s="142" t="s">
        <v>39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9" t="s">
        <v>1</v>
      </c>
      <c r="AW2" s="140"/>
      <c r="AX2" s="140"/>
      <c r="AY2" s="141"/>
      <c r="AZ2" s="139" t="s">
        <v>151</v>
      </c>
      <c r="BA2" s="140"/>
      <c r="BB2" s="140"/>
      <c r="BC2" s="141"/>
      <c r="BD2" s="139" t="s">
        <v>2</v>
      </c>
      <c r="BE2" s="140"/>
      <c r="BF2" s="141"/>
      <c r="BG2" s="139"/>
      <c r="BH2" s="140"/>
      <c r="BI2" s="140"/>
      <c r="BJ2" s="141"/>
    </row>
    <row r="3" spans="1:63" ht="21" customHeight="1">
      <c r="A3" s="139" t="s">
        <v>3</v>
      </c>
      <c r="B3" s="140"/>
      <c r="C3" s="140"/>
      <c r="D3" s="140"/>
      <c r="E3" s="140"/>
      <c r="F3" s="140"/>
      <c r="G3" s="141"/>
      <c r="H3" s="148" t="s">
        <v>89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50"/>
      <c r="AV3" s="139" t="s">
        <v>4</v>
      </c>
      <c r="AW3" s="140"/>
      <c r="AX3" s="140"/>
      <c r="AY3" s="141"/>
      <c r="AZ3" s="273">
        <v>45898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3" ht="21" customHeight="1">
      <c r="A4" s="139" t="s">
        <v>5</v>
      </c>
      <c r="B4" s="140"/>
      <c r="C4" s="140"/>
      <c r="D4" s="140"/>
      <c r="E4" s="140"/>
      <c r="F4" s="140"/>
      <c r="G4" s="141"/>
      <c r="H4" s="148" t="s">
        <v>90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50"/>
      <c r="AV4" s="139" t="s">
        <v>6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9" t="s">
        <v>16</v>
      </c>
      <c r="B6" s="140"/>
      <c r="C6" s="140"/>
      <c r="D6" s="140"/>
      <c r="E6" s="140"/>
      <c r="F6" s="140"/>
      <c r="G6" s="141"/>
      <c r="H6" s="148" t="s">
        <v>130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50"/>
      <c r="BK6" s="67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18" customHeight="1">
      <c r="A8" s="1" t="s">
        <v>40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ht="25.5" customHeight="1">
      <c r="A9" s="137" t="s">
        <v>17</v>
      </c>
      <c r="B9" s="137"/>
      <c r="C9" s="137"/>
      <c r="D9" s="138" t="s">
        <v>41</v>
      </c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9" t="s">
        <v>42</v>
      </c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1"/>
      <c r="BK9" s="66"/>
    </row>
    <row r="10" spans="1:63" ht="25.5" customHeight="1">
      <c r="A10" s="266" t="s">
        <v>22</v>
      </c>
      <c r="B10" s="266"/>
      <c r="C10" s="266"/>
      <c r="D10" s="267" t="s">
        <v>114</v>
      </c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67"/>
      <c r="AH10" s="267"/>
      <c r="AI10" s="267"/>
      <c r="AJ10" s="267"/>
      <c r="AK10" s="267"/>
      <c r="AL10" s="267"/>
      <c r="AM10" s="267"/>
      <c r="AN10" s="267"/>
      <c r="AO10" s="267"/>
      <c r="AP10" s="267"/>
      <c r="AQ10" s="267"/>
      <c r="AR10" s="267"/>
      <c r="AS10" s="267"/>
      <c r="AT10" s="268" t="s">
        <v>58</v>
      </c>
      <c r="AU10" s="269"/>
      <c r="AV10" s="269"/>
      <c r="AW10" s="269"/>
      <c r="AX10" s="269"/>
      <c r="AY10" s="269"/>
      <c r="AZ10" s="269"/>
      <c r="BA10" s="269"/>
      <c r="BB10" s="269"/>
      <c r="BC10" s="269"/>
      <c r="BD10" s="269"/>
      <c r="BE10" s="269"/>
      <c r="BF10" s="269"/>
      <c r="BG10" s="269"/>
      <c r="BH10" s="269"/>
      <c r="BI10" s="269"/>
      <c r="BJ10" s="270"/>
      <c r="BK10" s="1"/>
    </row>
    <row r="11" spans="1:63" ht="25.5" customHeight="1">
      <c r="A11" s="271" t="s">
        <v>109</v>
      </c>
      <c r="B11" s="271"/>
      <c r="C11" s="271"/>
      <c r="D11" s="272" t="s">
        <v>127</v>
      </c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  <c r="AB11" s="272"/>
      <c r="AC11" s="272"/>
      <c r="AD11" s="272"/>
      <c r="AE11" s="272"/>
      <c r="AF11" s="272"/>
      <c r="AG11" s="272"/>
      <c r="AH11" s="272"/>
      <c r="AI11" s="272"/>
      <c r="AJ11" s="272"/>
      <c r="AK11" s="272"/>
      <c r="AL11" s="272"/>
      <c r="AM11" s="272"/>
      <c r="AN11" s="272"/>
      <c r="AO11" s="272"/>
      <c r="AP11" s="272"/>
      <c r="AQ11" s="272"/>
      <c r="AR11" s="272"/>
      <c r="AS11" s="272"/>
      <c r="AT11" s="201" t="s">
        <v>58</v>
      </c>
      <c r="AU11" s="202"/>
      <c r="AV11" s="202"/>
      <c r="AW11" s="202"/>
      <c r="AX11" s="202"/>
      <c r="AY11" s="202"/>
      <c r="AZ11" s="202"/>
      <c r="BA11" s="202"/>
      <c r="BB11" s="202"/>
      <c r="BC11" s="202"/>
      <c r="BD11" s="202"/>
      <c r="BE11" s="202"/>
      <c r="BF11" s="202"/>
      <c r="BG11" s="202"/>
      <c r="BH11" s="202"/>
      <c r="BI11" s="202"/>
      <c r="BJ11" s="203"/>
      <c r="BK11" s="112"/>
    </row>
    <row r="12" spans="1:63" ht="9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pans="1:63" ht="20.25" customHeight="1">
      <c r="A13" s="254" t="s">
        <v>17</v>
      </c>
      <c r="B13" s="255"/>
      <c r="C13" s="256"/>
      <c r="D13" s="254" t="s">
        <v>43</v>
      </c>
      <c r="E13" s="255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6"/>
      <c r="S13" s="254" t="s">
        <v>56</v>
      </c>
      <c r="T13" s="255"/>
      <c r="U13" s="256"/>
      <c r="V13" s="263" t="s">
        <v>44</v>
      </c>
      <c r="W13" s="264"/>
      <c r="X13" s="264"/>
      <c r="Y13" s="265"/>
      <c r="Z13" s="254" t="s">
        <v>45</v>
      </c>
      <c r="AA13" s="255"/>
      <c r="AB13" s="255"/>
      <c r="AC13" s="256"/>
      <c r="AD13" s="248" t="s">
        <v>46</v>
      </c>
      <c r="AE13" s="249"/>
      <c r="AF13" s="250"/>
      <c r="AG13" s="248" t="s">
        <v>47</v>
      </c>
      <c r="AH13" s="249"/>
      <c r="AI13" s="250"/>
      <c r="AJ13" s="248" t="s">
        <v>48</v>
      </c>
      <c r="AK13" s="249"/>
      <c r="AL13" s="250"/>
      <c r="AM13" s="254" t="s">
        <v>49</v>
      </c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6"/>
    </row>
    <row r="14" spans="1:63" s="51" customFormat="1" ht="20.25" customHeight="1">
      <c r="A14" s="257"/>
      <c r="B14" s="258"/>
      <c r="C14" s="259"/>
      <c r="D14" s="257"/>
      <c r="E14" s="258"/>
      <c r="F14" s="258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9"/>
      <c r="S14" s="257"/>
      <c r="T14" s="258"/>
      <c r="U14" s="259"/>
      <c r="V14" s="260" t="s">
        <v>50</v>
      </c>
      <c r="W14" s="261"/>
      <c r="X14" s="261" t="s">
        <v>51</v>
      </c>
      <c r="Y14" s="262"/>
      <c r="Z14" s="257"/>
      <c r="AA14" s="258"/>
      <c r="AB14" s="258"/>
      <c r="AC14" s="259"/>
      <c r="AD14" s="251"/>
      <c r="AE14" s="252"/>
      <c r="AF14" s="253"/>
      <c r="AG14" s="251"/>
      <c r="AH14" s="252"/>
      <c r="AI14" s="253"/>
      <c r="AJ14" s="251"/>
      <c r="AK14" s="252"/>
      <c r="AL14" s="253"/>
      <c r="AM14" s="257"/>
      <c r="AN14" s="258"/>
      <c r="AO14" s="258"/>
      <c r="AP14" s="258"/>
      <c r="AQ14" s="258"/>
      <c r="AR14" s="258"/>
      <c r="AS14" s="258"/>
      <c r="AT14" s="258"/>
      <c r="AU14" s="258"/>
      <c r="AV14" s="258"/>
      <c r="AW14" s="258"/>
      <c r="AX14" s="258"/>
      <c r="AY14" s="258"/>
      <c r="AZ14" s="258"/>
      <c r="BA14" s="258"/>
      <c r="BB14" s="258"/>
      <c r="BC14" s="258"/>
      <c r="BD14" s="258"/>
      <c r="BE14" s="258"/>
      <c r="BF14" s="258"/>
      <c r="BG14" s="258"/>
      <c r="BH14" s="258"/>
      <c r="BI14" s="258"/>
      <c r="BJ14" s="259"/>
    </row>
    <row r="15" spans="1:63" ht="30.75" customHeight="1">
      <c r="A15" s="218">
        <f t="shared" ref="A15:A33" si="0">ROW()-14</f>
        <v>1</v>
      </c>
      <c r="B15" s="219"/>
      <c r="C15" s="220"/>
      <c r="D15" s="237" t="s">
        <v>91</v>
      </c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9"/>
      <c r="S15" s="240"/>
      <c r="T15" s="241"/>
      <c r="U15" s="242"/>
      <c r="V15" s="240" t="s">
        <v>61</v>
      </c>
      <c r="W15" s="243"/>
      <c r="X15" s="244" t="s">
        <v>61</v>
      </c>
      <c r="Y15" s="242"/>
      <c r="Z15" s="240"/>
      <c r="AA15" s="241"/>
      <c r="AB15" s="241"/>
      <c r="AC15" s="242"/>
      <c r="AD15" s="240"/>
      <c r="AE15" s="241"/>
      <c r="AF15" s="242"/>
      <c r="AG15" s="240"/>
      <c r="AH15" s="241"/>
      <c r="AI15" s="242"/>
      <c r="AJ15" s="240"/>
      <c r="AK15" s="241"/>
      <c r="AL15" s="242"/>
      <c r="AM15" s="245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7"/>
    </row>
    <row r="16" spans="1:63" ht="30.75" customHeight="1">
      <c r="A16" s="218">
        <f t="shared" si="0"/>
        <v>2</v>
      </c>
      <c r="B16" s="219"/>
      <c r="C16" s="220"/>
      <c r="D16" s="236" t="s">
        <v>92</v>
      </c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7"/>
      <c r="S16" s="52" t="s">
        <v>56</v>
      </c>
      <c r="T16" s="53"/>
      <c r="U16" s="54"/>
      <c r="V16" s="224" t="s">
        <v>36</v>
      </c>
      <c r="W16" s="225"/>
      <c r="X16" s="226" t="s">
        <v>37</v>
      </c>
      <c r="Y16" s="227"/>
      <c r="Z16" s="52" t="s">
        <v>59</v>
      </c>
      <c r="AA16" s="53"/>
      <c r="AB16" s="53"/>
      <c r="AC16" s="54"/>
      <c r="AD16" s="224"/>
      <c r="AE16" s="228"/>
      <c r="AF16" s="227"/>
      <c r="AG16" s="224" t="s">
        <v>55</v>
      </c>
      <c r="AH16" s="228"/>
      <c r="AI16" s="227"/>
      <c r="AJ16" s="224"/>
      <c r="AK16" s="228"/>
      <c r="AL16" s="227"/>
      <c r="AM16" s="215" t="s">
        <v>113</v>
      </c>
      <c r="AN16" s="216"/>
      <c r="AO16" s="216"/>
      <c r="AP16" s="216"/>
      <c r="AQ16" s="216"/>
      <c r="AR16" s="216"/>
      <c r="AS16" s="216"/>
      <c r="AT16" s="216"/>
      <c r="AU16" s="216"/>
      <c r="AV16" s="216"/>
      <c r="AW16" s="216"/>
      <c r="AX16" s="216"/>
      <c r="AY16" s="216"/>
      <c r="AZ16" s="216"/>
      <c r="BA16" s="216"/>
      <c r="BB16" s="216"/>
      <c r="BC16" s="216"/>
      <c r="BD16" s="216"/>
      <c r="BE16" s="216"/>
      <c r="BF16" s="216"/>
      <c r="BG16" s="216"/>
      <c r="BH16" s="216"/>
      <c r="BI16" s="216"/>
      <c r="BJ16" s="217"/>
    </row>
    <row r="17" spans="1:62" ht="47.4" customHeight="1">
      <c r="A17" s="218">
        <f t="shared" si="0"/>
        <v>3</v>
      </c>
      <c r="B17" s="219"/>
      <c r="C17" s="220"/>
      <c r="D17" s="236" t="s">
        <v>114</v>
      </c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7"/>
      <c r="S17" s="52" t="s">
        <v>52</v>
      </c>
      <c r="T17" s="56"/>
      <c r="U17" s="54"/>
      <c r="V17" s="224" t="s">
        <v>61</v>
      </c>
      <c r="W17" s="225"/>
      <c r="X17" s="226" t="s">
        <v>109</v>
      </c>
      <c r="Y17" s="227"/>
      <c r="Z17" s="55" t="s">
        <v>163</v>
      </c>
      <c r="AA17" s="53"/>
      <c r="AB17" s="53"/>
      <c r="AC17" s="54"/>
      <c r="AD17" s="224"/>
      <c r="AE17" s="228"/>
      <c r="AF17" s="227"/>
      <c r="AG17" s="224" t="s">
        <v>55</v>
      </c>
      <c r="AH17" s="228"/>
      <c r="AI17" s="227"/>
      <c r="AJ17" s="212"/>
      <c r="AK17" s="213"/>
      <c r="AL17" s="214"/>
      <c r="AM17" s="215" t="s">
        <v>162</v>
      </c>
      <c r="AN17" s="216"/>
      <c r="AO17" s="216"/>
      <c r="AP17" s="216"/>
      <c r="AQ17" s="216"/>
      <c r="AR17" s="216"/>
      <c r="AS17" s="216"/>
      <c r="AT17" s="216"/>
      <c r="AU17" s="216"/>
      <c r="AV17" s="216"/>
      <c r="AW17" s="216"/>
      <c r="AX17" s="216"/>
      <c r="AY17" s="216"/>
      <c r="AZ17" s="216"/>
      <c r="BA17" s="216"/>
      <c r="BB17" s="216"/>
      <c r="BC17" s="216"/>
      <c r="BD17" s="216"/>
      <c r="BE17" s="216"/>
      <c r="BF17" s="216"/>
      <c r="BG17" s="216"/>
      <c r="BH17" s="216"/>
      <c r="BI17" s="216"/>
      <c r="BJ17" s="217"/>
    </row>
    <row r="18" spans="1:62" ht="30.75" customHeight="1">
      <c r="A18" s="218">
        <f t="shared" si="0"/>
        <v>4</v>
      </c>
      <c r="B18" s="219"/>
      <c r="C18" s="220"/>
      <c r="D18" s="236" t="s">
        <v>115</v>
      </c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7"/>
      <c r="S18" s="52" t="s">
        <v>60</v>
      </c>
      <c r="T18" s="53"/>
      <c r="U18" s="54"/>
      <c r="V18" s="224" t="s">
        <v>61</v>
      </c>
      <c r="W18" s="225"/>
      <c r="X18" s="226" t="s">
        <v>111</v>
      </c>
      <c r="Y18" s="227"/>
      <c r="Z18" s="52" t="s">
        <v>53</v>
      </c>
      <c r="AA18" s="53"/>
      <c r="AB18" s="53"/>
      <c r="AC18" s="54"/>
      <c r="AD18" s="224"/>
      <c r="AE18" s="228"/>
      <c r="AF18" s="227"/>
      <c r="AG18" s="224" t="s">
        <v>55</v>
      </c>
      <c r="AH18" s="228"/>
      <c r="AI18" s="227"/>
      <c r="AJ18" s="212"/>
      <c r="AK18" s="213"/>
      <c r="AL18" s="214"/>
      <c r="AM18" s="215" t="s">
        <v>116</v>
      </c>
      <c r="AN18" s="216"/>
      <c r="AO18" s="216"/>
      <c r="AP18" s="216"/>
      <c r="AQ18" s="216"/>
      <c r="AR18" s="216"/>
      <c r="AS18" s="216"/>
      <c r="AT18" s="216"/>
      <c r="AU18" s="216"/>
      <c r="AV18" s="216"/>
      <c r="AW18" s="216"/>
      <c r="AX18" s="216"/>
      <c r="AY18" s="216"/>
      <c r="AZ18" s="216"/>
      <c r="BA18" s="216"/>
      <c r="BB18" s="216"/>
      <c r="BC18" s="216"/>
      <c r="BD18" s="216"/>
      <c r="BE18" s="216"/>
      <c r="BF18" s="216"/>
      <c r="BG18" s="216"/>
      <c r="BH18" s="216"/>
      <c r="BI18" s="216"/>
      <c r="BJ18" s="217"/>
    </row>
    <row r="19" spans="1:62" ht="30.75" customHeight="1">
      <c r="A19" s="218">
        <f t="shared" si="0"/>
        <v>5</v>
      </c>
      <c r="B19" s="219"/>
      <c r="C19" s="220"/>
      <c r="D19" s="236" t="s">
        <v>127</v>
      </c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7"/>
      <c r="S19" s="52" t="s">
        <v>56</v>
      </c>
      <c r="T19" s="56"/>
      <c r="U19" s="54"/>
      <c r="V19" s="224" t="s">
        <v>107</v>
      </c>
      <c r="W19" s="225"/>
      <c r="X19" s="226" t="s">
        <v>107</v>
      </c>
      <c r="Y19" s="227"/>
      <c r="Z19" s="55" t="s">
        <v>54</v>
      </c>
      <c r="AA19" s="53"/>
      <c r="AB19" s="53"/>
      <c r="AC19" s="54"/>
      <c r="AD19" s="224"/>
      <c r="AE19" s="228"/>
      <c r="AF19" s="227"/>
      <c r="AG19" s="224"/>
      <c r="AH19" s="228"/>
      <c r="AI19" s="227"/>
      <c r="AJ19" s="212"/>
      <c r="AK19" s="213"/>
      <c r="AL19" s="214"/>
      <c r="AM19" s="215" t="s">
        <v>160</v>
      </c>
      <c r="AN19" s="216"/>
      <c r="AO19" s="216"/>
      <c r="AP19" s="216"/>
      <c r="AQ19" s="216"/>
      <c r="AR19" s="216"/>
      <c r="AS19" s="216"/>
      <c r="AT19" s="216"/>
      <c r="AU19" s="216"/>
      <c r="AV19" s="216"/>
      <c r="AW19" s="216"/>
      <c r="AX19" s="216"/>
      <c r="AY19" s="216"/>
      <c r="AZ19" s="216"/>
      <c r="BA19" s="216"/>
      <c r="BB19" s="216"/>
      <c r="BC19" s="216"/>
      <c r="BD19" s="216"/>
      <c r="BE19" s="216"/>
      <c r="BF19" s="216"/>
      <c r="BG19" s="216"/>
      <c r="BH19" s="216"/>
      <c r="BI19" s="216"/>
      <c r="BJ19" s="217"/>
    </row>
    <row r="20" spans="1:62" ht="30.75" customHeight="1">
      <c r="A20" s="218">
        <f t="shared" si="0"/>
        <v>6</v>
      </c>
      <c r="B20" s="219"/>
      <c r="C20" s="220"/>
      <c r="D20" s="236" t="s">
        <v>129</v>
      </c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7"/>
      <c r="S20" s="52" t="s">
        <v>56</v>
      </c>
      <c r="T20" s="56"/>
      <c r="U20" s="54"/>
      <c r="V20" s="224" t="s">
        <v>104</v>
      </c>
      <c r="W20" s="225"/>
      <c r="X20" s="226" t="s">
        <v>104</v>
      </c>
      <c r="Y20" s="227"/>
      <c r="Z20" s="52" t="s">
        <v>53</v>
      </c>
      <c r="AA20" s="53"/>
      <c r="AB20" s="53"/>
      <c r="AC20" s="54"/>
      <c r="AD20" s="224"/>
      <c r="AE20" s="228"/>
      <c r="AF20" s="227"/>
      <c r="AG20" s="224"/>
      <c r="AH20" s="228"/>
      <c r="AI20" s="227"/>
      <c r="AJ20" s="212"/>
      <c r="AK20" s="213"/>
      <c r="AL20" s="214"/>
      <c r="AM20" s="215" t="s">
        <v>161</v>
      </c>
      <c r="AN20" s="216"/>
      <c r="AO20" s="216"/>
      <c r="AP20" s="216"/>
      <c r="AQ20" s="216"/>
      <c r="AR20" s="216"/>
      <c r="AS20" s="216"/>
      <c r="AT20" s="216"/>
      <c r="AU20" s="216"/>
      <c r="AV20" s="216"/>
      <c r="AW20" s="216"/>
      <c r="AX20" s="216"/>
      <c r="AY20" s="216"/>
      <c r="AZ20" s="216"/>
      <c r="BA20" s="216"/>
      <c r="BB20" s="216"/>
      <c r="BC20" s="216"/>
      <c r="BD20" s="216"/>
      <c r="BE20" s="216"/>
      <c r="BF20" s="216"/>
      <c r="BG20" s="216"/>
      <c r="BH20" s="216"/>
      <c r="BI20" s="216"/>
      <c r="BJ20" s="217"/>
    </row>
    <row r="21" spans="1:62" ht="30.75" customHeight="1">
      <c r="A21" s="218">
        <f t="shared" si="0"/>
        <v>7</v>
      </c>
      <c r="B21" s="219"/>
      <c r="C21" s="220"/>
      <c r="D21" s="237" t="s">
        <v>62</v>
      </c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9"/>
      <c r="S21" s="240"/>
      <c r="T21" s="241"/>
      <c r="U21" s="242"/>
      <c r="V21" s="240" t="s">
        <v>61</v>
      </c>
      <c r="W21" s="243"/>
      <c r="X21" s="244" t="s">
        <v>61</v>
      </c>
      <c r="Y21" s="242"/>
      <c r="Z21" s="240"/>
      <c r="AA21" s="228"/>
      <c r="AB21" s="228"/>
      <c r="AC21" s="227"/>
      <c r="AD21" s="224"/>
      <c r="AE21" s="228"/>
      <c r="AF21" s="227"/>
      <c r="AG21" s="224"/>
      <c r="AH21" s="228"/>
      <c r="AI21" s="227"/>
      <c r="AJ21" s="224"/>
      <c r="AK21" s="228"/>
      <c r="AL21" s="227"/>
      <c r="AM21" s="236"/>
      <c r="AN21" s="216"/>
      <c r="AO21" s="216"/>
      <c r="AP21" s="216"/>
      <c r="AQ21" s="216"/>
      <c r="AR21" s="216"/>
      <c r="AS21" s="216"/>
      <c r="AT21" s="216"/>
      <c r="AU21" s="216"/>
      <c r="AV21" s="216"/>
      <c r="AW21" s="216"/>
      <c r="AX21" s="216"/>
      <c r="AY21" s="216"/>
      <c r="AZ21" s="216"/>
      <c r="BA21" s="216"/>
      <c r="BB21" s="216"/>
      <c r="BC21" s="216"/>
      <c r="BD21" s="216"/>
      <c r="BE21" s="216"/>
      <c r="BF21" s="216"/>
      <c r="BG21" s="216"/>
      <c r="BH21" s="216"/>
      <c r="BI21" s="216"/>
      <c r="BJ21" s="217"/>
    </row>
    <row r="22" spans="1:62" ht="30.75" customHeight="1">
      <c r="A22" s="218">
        <f t="shared" si="0"/>
        <v>8</v>
      </c>
      <c r="B22" s="219"/>
      <c r="C22" s="220"/>
      <c r="D22" s="221" t="s">
        <v>18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3"/>
      <c r="S22" s="52" t="s">
        <v>56</v>
      </c>
      <c r="T22" s="53"/>
      <c r="U22" s="54"/>
      <c r="V22" s="231" t="s">
        <v>19</v>
      </c>
      <c r="W22" s="228"/>
      <c r="X22" s="232" t="s">
        <v>19</v>
      </c>
      <c r="Y22" s="227"/>
      <c r="Z22" s="233" t="s">
        <v>63</v>
      </c>
      <c r="AA22" s="234"/>
      <c r="AB22" s="234"/>
      <c r="AC22" s="235"/>
      <c r="AD22" s="224"/>
      <c r="AE22" s="228"/>
      <c r="AF22" s="227"/>
      <c r="AG22" s="224"/>
      <c r="AH22" s="228"/>
      <c r="AI22" s="227"/>
      <c r="AJ22" s="212"/>
      <c r="AK22" s="213"/>
      <c r="AL22" s="214"/>
      <c r="AM22" s="236"/>
      <c r="AN22" s="216"/>
      <c r="AO22" s="216"/>
      <c r="AP22" s="216"/>
      <c r="AQ22" s="216"/>
      <c r="AR22" s="216"/>
      <c r="AS22" s="216"/>
      <c r="AT22" s="216"/>
      <c r="AU22" s="216"/>
      <c r="AV22" s="216"/>
      <c r="AW22" s="216"/>
      <c r="AX22" s="216"/>
      <c r="AY22" s="216"/>
      <c r="AZ22" s="216"/>
      <c r="BA22" s="216"/>
      <c r="BB22" s="216"/>
      <c r="BC22" s="216"/>
      <c r="BD22" s="216"/>
      <c r="BE22" s="216"/>
      <c r="BF22" s="216"/>
      <c r="BG22" s="216"/>
      <c r="BH22" s="216"/>
      <c r="BI22" s="216"/>
      <c r="BJ22" s="217"/>
    </row>
    <row r="23" spans="1:62" ht="30.75" customHeight="1">
      <c r="A23" s="218">
        <f t="shared" si="0"/>
        <v>9</v>
      </c>
      <c r="B23" s="219"/>
      <c r="C23" s="220"/>
      <c r="D23" s="221" t="s">
        <v>115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3"/>
      <c r="S23" s="52" t="s">
        <v>60</v>
      </c>
      <c r="T23" s="53"/>
      <c r="U23" s="54"/>
      <c r="V23" s="224" t="s">
        <v>61</v>
      </c>
      <c r="W23" s="225"/>
      <c r="X23" s="226" t="s">
        <v>111</v>
      </c>
      <c r="Y23" s="227"/>
      <c r="Z23" s="52" t="s">
        <v>53</v>
      </c>
      <c r="AA23" s="53"/>
      <c r="AB23" s="53"/>
      <c r="AC23" s="54"/>
      <c r="AD23" s="224"/>
      <c r="AE23" s="228"/>
      <c r="AF23" s="227"/>
      <c r="AG23" s="224"/>
      <c r="AH23" s="228"/>
      <c r="AI23" s="227"/>
      <c r="AJ23" s="212"/>
      <c r="AK23" s="213"/>
      <c r="AL23" s="214"/>
      <c r="AM23" s="215" t="s">
        <v>146</v>
      </c>
      <c r="AN23" s="229"/>
      <c r="AO23" s="229"/>
      <c r="AP23" s="229"/>
      <c r="AQ23" s="229"/>
      <c r="AR23" s="229"/>
      <c r="AS23" s="229"/>
      <c r="AT23" s="229"/>
      <c r="AU23" s="229"/>
      <c r="AV23" s="229"/>
      <c r="AW23" s="229"/>
      <c r="AX23" s="229"/>
      <c r="AY23" s="229"/>
      <c r="AZ23" s="229"/>
      <c r="BA23" s="229"/>
      <c r="BB23" s="229"/>
      <c r="BC23" s="229"/>
      <c r="BD23" s="229"/>
      <c r="BE23" s="229"/>
      <c r="BF23" s="229"/>
      <c r="BG23" s="229"/>
      <c r="BH23" s="229"/>
      <c r="BI23" s="229"/>
      <c r="BJ23" s="230"/>
    </row>
    <row r="24" spans="1:62" ht="30.75" customHeight="1">
      <c r="A24" s="218">
        <f t="shared" si="0"/>
        <v>10</v>
      </c>
      <c r="B24" s="219"/>
      <c r="C24" s="220"/>
      <c r="D24" s="221" t="s">
        <v>127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3"/>
      <c r="S24" s="52" t="s">
        <v>60</v>
      </c>
      <c r="T24" s="53"/>
      <c r="U24" s="54"/>
      <c r="V24" s="224" t="s">
        <v>61</v>
      </c>
      <c r="W24" s="225"/>
      <c r="X24" s="226" t="s">
        <v>108</v>
      </c>
      <c r="Y24" s="227"/>
      <c r="Z24" s="52" t="s">
        <v>54</v>
      </c>
      <c r="AA24" s="53"/>
      <c r="AB24" s="53"/>
      <c r="AC24" s="54"/>
      <c r="AD24" s="224"/>
      <c r="AE24" s="228"/>
      <c r="AF24" s="227"/>
      <c r="AG24" s="224"/>
      <c r="AH24" s="228"/>
      <c r="AI24" s="227"/>
      <c r="AJ24" s="224"/>
      <c r="AK24" s="228"/>
      <c r="AL24" s="227"/>
      <c r="AM24" s="215" t="s">
        <v>145</v>
      </c>
      <c r="AN24" s="229"/>
      <c r="AO24" s="229"/>
      <c r="AP24" s="229"/>
      <c r="AQ24" s="229"/>
      <c r="AR24" s="229"/>
      <c r="AS24" s="229"/>
      <c r="AT24" s="229"/>
      <c r="AU24" s="229"/>
      <c r="AV24" s="229"/>
      <c r="AW24" s="229"/>
      <c r="AX24" s="229"/>
      <c r="AY24" s="229"/>
      <c r="AZ24" s="229"/>
      <c r="BA24" s="229"/>
      <c r="BB24" s="229"/>
      <c r="BC24" s="229"/>
      <c r="BD24" s="229"/>
      <c r="BE24" s="229"/>
      <c r="BF24" s="229"/>
      <c r="BG24" s="229"/>
      <c r="BH24" s="229"/>
      <c r="BI24" s="229"/>
      <c r="BJ24" s="230"/>
    </row>
    <row r="25" spans="1:62" ht="30.75" customHeight="1">
      <c r="A25" s="218">
        <f t="shared" si="0"/>
        <v>11</v>
      </c>
      <c r="B25" s="219"/>
      <c r="C25" s="220"/>
      <c r="D25" s="221" t="s">
        <v>129</v>
      </c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3"/>
      <c r="S25" s="52" t="s">
        <v>60</v>
      </c>
      <c r="T25" s="53"/>
      <c r="U25" s="54"/>
      <c r="V25" s="224" t="s">
        <v>61</v>
      </c>
      <c r="W25" s="225"/>
      <c r="X25" s="226" t="s">
        <v>104</v>
      </c>
      <c r="Y25" s="227"/>
      <c r="Z25" s="52" t="s">
        <v>53</v>
      </c>
      <c r="AA25" s="53"/>
      <c r="AB25" s="53"/>
      <c r="AC25" s="54"/>
      <c r="AD25" s="224"/>
      <c r="AE25" s="228"/>
      <c r="AF25" s="227"/>
      <c r="AG25" s="224"/>
      <c r="AH25" s="228"/>
      <c r="AI25" s="227"/>
      <c r="AJ25" s="224"/>
      <c r="AK25" s="228"/>
      <c r="AL25" s="227"/>
      <c r="AM25" s="215" t="s">
        <v>144</v>
      </c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30"/>
    </row>
    <row r="26" spans="1:62" ht="30.75" customHeight="1">
      <c r="A26" s="218">
        <f t="shared" si="0"/>
        <v>12</v>
      </c>
      <c r="B26" s="219"/>
      <c r="C26" s="220"/>
      <c r="D26" s="221" t="s">
        <v>156</v>
      </c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3"/>
      <c r="S26" s="52" t="s">
        <v>60</v>
      </c>
      <c r="T26" s="53"/>
      <c r="U26" s="54"/>
      <c r="V26" s="224" t="s">
        <v>61</v>
      </c>
      <c r="W26" s="225"/>
      <c r="X26" s="226" t="s">
        <v>157</v>
      </c>
      <c r="Y26" s="227"/>
      <c r="Z26" s="52" t="s">
        <v>53</v>
      </c>
      <c r="AA26" s="53"/>
      <c r="AB26" s="53"/>
      <c r="AC26" s="54"/>
      <c r="AD26" s="224"/>
      <c r="AE26" s="228"/>
      <c r="AF26" s="227"/>
      <c r="AG26" s="224"/>
      <c r="AH26" s="228"/>
      <c r="AI26" s="227"/>
      <c r="AJ26" s="224"/>
      <c r="AK26" s="228"/>
      <c r="AL26" s="227"/>
      <c r="AM26" s="215" t="s">
        <v>143</v>
      </c>
      <c r="AN26" s="229"/>
      <c r="AO26" s="229"/>
      <c r="AP26" s="229"/>
      <c r="AQ26" s="229"/>
      <c r="AR26" s="229"/>
      <c r="AS26" s="229"/>
      <c r="AT26" s="229"/>
      <c r="AU26" s="229"/>
      <c r="AV26" s="229"/>
      <c r="AW26" s="229"/>
      <c r="AX26" s="229"/>
      <c r="AY26" s="229"/>
      <c r="AZ26" s="229"/>
      <c r="BA26" s="229"/>
      <c r="BB26" s="229"/>
      <c r="BC26" s="229"/>
      <c r="BD26" s="229"/>
      <c r="BE26" s="229"/>
      <c r="BF26" s="229"/>
      <c r="BG26" s="229"/>
      <c r="BH26" s="229"/>
      <c r="BI26" s="229"/>
      <c r="BJ26" s="230"/>
    </row>
    <row r="27" spans="1:62" ht="53.25" customHeight="1">
      <c r="A27" s="218">
        <f t="shared" si="0"/>
        <v>13</v>
      </c>
      <c r="B27" s="219"/>
      <c r="C27" s="220"/>
      <c r="D27" s="221" t="s">
        <v>142</v>
      </c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3"/>
      <c r="S27" s="52" t="s">
        <v>60</v>
      </c>
      <c r="T27" s="53"/>
      <c r="U27" s="54"/>
      <c r="V27" s="224" t="s">
        <v>61</v>
      </c>
      <c r="W27" s="225"/>
      <c r="X27" s="226" t="s">
        <v>158</v>
      </c>
      <c r="Y27" s="227"/>
      <c r="Z27" s="52" t="s">
        <v>53</v>
      </c>
      <c r="AA27" s="53"/>
      <c r="AB27" s="53"/>
      <c r="AC27" s="54"/>
      <c r="AD27" s="224"/>
      <c r="AE27" s="228"/>
      <c r="AF27" s="227"/>
      <c r="AG27" s="224"/>
      <c r="AH27" s="228"/>
      <c r="AI27" s="227"/>
      <c r="AJ27" s="212"/>
      <c r="AK27" s="213"/>
      <c r="AL27" s="214"/>
      <c r="AM27" s="215" t="s">
        <v>141</v>
      </c>
      <c r="AN27" s="216"/>
      <c r="AO27" s="216"/>
      <c r="AP27" s="216"/>
      <c r="AQ27" s="216"/>
      <c r="AR27" s="216"/>
      <c r="AS27" s="216"/>
      <c r="AT27" s="216"/>
      <c r="AU27" s="216"/>
      <c r="AV27" s="216"/>
      <c r="AW27" s="216"/>
      <c r="AX27" s="216"/>
      <c r="AY27" s="216"/>
      <c r="AZ27" s="216"/>
      <c r="BA27" s="216"/>
      <c r="BB27" s="216"/>
      <c r="BC27" s="216"/>
      <c r="BD27" s="216"/>
      <c r="BE27" s="216"/>
      <c r="BF27" s="216"/>
      <c r="BG27" s="216"/>
      <c r="BH27" s="216"/>
      <c r="BI27" s="216"/>
      <c r="BJ27" s="217"/>
    </row>
    <row r="28" spans="1:62" ht="55.5" customHeight="1">
      <c r="A28" s="218">
        <f t="shared" si="0"/>
        <v>14</v>
      </c>
      <c r="B28" s="219"/>
      <c r="C28" s="220"/>
      <c r="D28" s="221" t="s">
        <v>123</v>
      </c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223"/>
      <c r="S28" s="52" t="s">
        <v>60</v>
      </c>
      <c r="T28" s="53"/>
      <c r="U28" s="54"/>
      <c r="V28" s="224" t="s">
        <v>61</v>
      </c>
      <c r="W28" s="225"/>
      <c r="X28" s="226" t="s">
        <v>109</v>
      </c>
      <c r="Y28" s="227"/>
      <c r="Z28" s="52" t="s">
        <v>53</v>
      </c>
      <c r="AA28" s="53"/>
      <c r="AB28" s="53"/>
      <c r="AC28" s="54"/>
      <c r="AD28" s="224"/>
      <c r="AE28" s="228"/>
      <c r="AF28" s="227"/>
      <c r="AG28" s="224"/>
      <c r="AH28" s="228"/>
      <c r="AI28" s="227"/>
      <c r="AJ28" s="212"/>
      <c r="AK28" s="213"/>
      <c r="AL28" s="214"/>
      <c r="AM28" s="215" t="s">
        <v>140</v>
      </c>
      <c r="AN28" s="216"/>
      <c r="AO28" s="216"/>
      <c r="AP28" s="216"/>
      <c r="AQ28" s="216"/>
      <c r="AR28" s="216"/>
      <c r="AS28" s="216"/>
      <c r="AT28" s="216"/>
      <c r="AU28" s="216"/>
      <c r="AV28" s="216"/>
      <c r="AW28" s="216"/>
      <c r="AX28" s="216"/>
      <c r="AY28" s="216"/>
      <c r="AZ28" s="216"/>
      <c r="BA28" s="216"/>
      <c r="BB28" s="216"/>
      <c r="BC28" s="216"/>
      <c r="BD28" s="216"/>
      <c r="BE28" s="216"/>
      <c r="BF28" s="216"/>
      <c r="BG28" s="216"/>
      <c r="BH28" s="216"/>
      <c r="BI28" s="216"/>
      <c r="BJ28" s="217"/>
    </row>
    <row r="29" spans="1:62" ht="60.75" customHeight="1">
      <c r="A29" s="218">
        <f t="shared" si="0"/>
        <v>15</v>
      </c>
      <c r="B29" s="219"/>
      <c r="C29" s="220"/>
      <c r="D29" s="221" t="s">
        <v>139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3"/>
      <c r="S29" s="52" t="s">
        <v>60</v>
      </c>
      <c r="T29" s="53"/>
      <c r="U29" s="54"/>
      <c r="V29" s="224" t="s">
        <v>61</v>
      </c>
      <c r="W29" s="225"/>
      <c r="X29" s="226" t="s">
        <v>159</v>
      </c>
      <c r="Y29" s="227"/>
      <c r="Z29" s="52" t="s">
        <v>53</v>
      </c>
      <c r="AA29" s="53"/>
      <c r="AB29" s="53"/>
      <c r="AC29" s="54"/>
      <c r="AD29" s="224"/>
      <c r="AE29" s="228"/>
      <c r="AF29" s="227"/>
      <c r="AG29" s="224"/>
      <c r="AH29" s="228"/>
      <c r="AI29" s="227"/>
      <c r="AJ29" s="212"/>
      <c r="AK29" s="213"/>
      <c r="AL29" s="214"/>
      <c r="AM29" s="215" t="s">
        <v>138</v>
      </c>
      <c r="AN29" s="216"/>
      <c r="AO29" s="216"/>
      <c r="AP29" s="216"/>
      <c r="AQ29" s="216"/>
      <c r="AR29" s="216"/>
      <c r="AS29" s="216"/>
      <c r="AT29" s="216"/>
      <c r="AU29" s="216"/>
      <c r="AV29" s="216"/>
      <c r="AW29" s="216"/>
      <c r="AX29" s="216"/>
      <c r="AY29" s="216"/>
      <c r="AZ29" s="216"/>
      <c r="BA29" s="216"/>
      <c r="BB29" s="216"/>
      <c r="BC29" s="216"/>
      <c r="BD29" s="216"/>
      <c r="BE29" s="216"/>
      <c r="BF29" s="216"/>
      <c r="BG29" s="216"/>
      <c r="BH29" s="216"/>
      <c r="BI29" s="216"/>
      <c r="BJ29" s="217"/>
    </row>
    <row r="30" spans="1:62" ht="51.75" customHeight="1">
      <c r="A30" s="218">
        <f t="shared" si="0"/>
        <v>16</v>
      </c>
      <c r="B30" s="219"/>
      <c r="C30" s="220"/>
      <c r="D30" s="221" t="s">
        <v>121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3"/>
      <c r="S30" s="52" t="s">
        <v>60</v>
      </c>
      <c r="T30" s="53"/>
      <c r="U30" s="54"/>
      <c r="V30" s="224" t="s">
        <v>61</v>
      </c>
      <c r="W30" s="225"/>
      <c r="X30" s="226" t="s">
        <v>155</v>
      </c>
      <c r="Y30" s="227"/>
      <c r="Z30" s="52" t="s">
        <v>53</v>
      </c>
      <c r="AA30" s="53"/>
      <c r="AB30" s="53"/>
      <c r="AC30" s="54"/>
      <c r="AD30" s="224"/>
      <c r="AE30" s="228"/>
      <c r="AF30" s="227"/>
      <c r="AG30" s="224"/>
      <c r="AH30" s="228"/>
      <c r="AI30" s="227"/>
      <c r="AJ30" s="212"/>
      <c r="AK30" s="213"/>
      <c r="AL30" s="214"/>
      <c r="AM30" s="215" t="s">
        <v>137</v>
      </c>
      <c r="AN30" s="216"/>
      <c r="AO30" s="216"/>
      <c r="AP30" s="216"/>
      <c r="AQ30" s="216"/>
      <c r="AR30" s="216"/>
      <c r="AS30" s="216"/>
      <c r="AT30" s="216"/>
      <c r="AU30" s="216"/>
      <c r="AV30" s="216"/>
      <c r="AW30" s="216"/>
      <c r="AX30" s="216"/>
      <c r="AY30" s="216"/>
      <c r="AZ30" s="216"/>
      <c r="BA30" s="216"/>
      <c r="BB30" s="216"/>
      <c r="BC30" s="216"/>
      <c r="BD30" s="216"/>
      <c r="BE30" s="216"/>
      <c r="BF30" s="216"/>
      <c r="BG30" s="216"/>
      <c r="BH30" s="216"/>
      <c r="BI30" s="216"/>
      <c r="BJ30" s="217"/>
    </row>
    <row r="31" spans="1:62" ht="68.25" customHeight="1">
      <c r="A31" s="218">
        <f t="shared" si="0"/>
        <v>17</v>
      </c>
      <c r="B31" s="219"/>
      <c r="C31" s="220"/>
      <c r="D31" s="221" t="s">
        <v>136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3"/>
      <c r="S31" s="52" t="s">
        <v>60</v>
      </c>
      <c r="T31" s="53"/>
      <c r="U31" s="54"/>
      <c r="V31" s="224" t="s">
        <v>61</v>
      </c>
      <c r="W31" s="225"/>
      <c r="X31" s="226" t="s">
        <v>155</v>
      </c>
      <c r="Y31" s="227"/>
      <c r="Z31" s="52" t="s">
        <v>53</v>
      </c>
      <c r="AA31" s="53"/>
      <c r="AB31" s="53"/>
      <c r="AC31" s="54"/>
      <c r="AD31" s="224"/>
      <c r="AE31" s="228"/>
      <c r="AF31" s="227"/>
      <c r="AG31" s="224"/>
      <c r="AH31" s="228"/>
      <c r="AI31" s="227"/>
      <c r="AJ31" s="212"/>
      <c r="AK31" s="213"/>
      <c r="AL31" s="214"/>
      <c r="AM31" s="215" t="s">
        <v>135</v>
      </c>
      <c r="AN31" s="216"/>
      <c r="AO31" s="216"/>
      <c r="AP31" s="216"/>
      <c r="AQ31" s="216"/>
      <c r="AR31" s="216"/>
      <c r="AS31" s="216"/>
      <c r="AT31" s="216"/>
      <c r="AU31" s="216"/>
      <c r="AV31" s="216"/>
      <c r="AW31" s="216"/>
      <c r="AX31" s="216"/>
      <c r="AY31" s="216"/>
      <c r="AZ31" s="216"/>
      <c r="BA31" s="216"/>
      <c r="BB31" s="216"/>
      <c r="BC31" s="216"/>
      <c r="BD31" s="216"/>
      <c r="BE31" s="216"/>
      <c r="BF31" s="216"/>
      <c r="BG31" s="216"/>
      <c r="BH31" s="216"/>
      <c r="BI31" s="216"/>
      <c r="BJ31" s="217"/>
    </row>
    <row r="32" spans="1:62" ht="58.5" customHeight="1">
      <c r="A32" s="218">
        <f t="shared" si="0"/>
        <v>18</v>
      </c>
      <c r="B32" s="219"/>
      <c r="C32" s="220"/>
      <c r="D32" s="221" t="s">
        <v>134</v>
      </c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3"/>
      <c r="S32" s="52" t="s">
        <v>60</v>
      </c>
      <c r="T32" s="53"/>
      <c r="U32" s="54"/>
      <c r="V32" s="224" t="s">
        <v>61</v>
      </c>
      <c r="W32" s="225"/>
      <c r="X32" s="226" t="s">
        <v>155</v>
      </c>
      <c r="Y32" s="227"/>
      <c r="Z32" s="52" t="s">
        <v>53</v>
      </c>
      <c r="AA32" s="53"/>
      <c r="AB32" s="53"/>
      <c r="AC32" s="54"/>
      <c r="AD32" s="224"/>
      <c r="AE32" s="228"/>
      <c r="AF32" s="227"/>
      <c r="AG32" s="224"/>
      <c r="AH32" s="228"/>
      <c r="AI32" s="227"/>
      <c r="AJ32" s="212"/>
      <c r="AK32" s="213"/>
      <c r="AL32" s="214"/>
      <c r="AM32" s="215" t="s">
        <v>133</v>
      </c>
      <c r="AN32" s="216"/>
      <c r="AO32" s="216"/>
      <c r="AP32" s="216"/>
      <c r="AQ32" s="216"/>
      <c r="AR32" s="216"/>
      <c r="AS32" s="216"/>
      <c r="AT32" s="216"/>
      <c r="AU32" s="216"/>
      <c r="AV32" s="216"/>
      <c r="AW32" s="216"/>
      <c r="AX32" s="216"/>
      <c r="AY32" s="216"/>
      <c r="AZ32" s="216"/>
      <c r="BA32" s="216"/>
      <c r="BB32" s="216"/>
      <c r="BC32" s="216"/>
      <c r="BD32" s="216"/>
      <c r="BE32" s="216"/>
      <c r="BF32" s="216"/>
      <c r="BG32" s="216"/>
      <c r="BH32" s="216"/>
      <c r="BI32" s="216"/>
      <c r="BJ32" s="217"/>
    </row>
    <row r="33" spans="1:62" ht="63" customHeight="1">
      <c r="A33" s="218">
        <f t="shared" si="0"/>
        <v>19</v>
      </c>
      <c r="B33" s="219"/>
      <c r="C33" s="220"/>
      <c r="D33" s="221" t="s">
        <v>132</v>
      </c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3"/>
      <c r="S33" s="52" t="s">
        <v>60</v>
      </c>
      <c r="T33" s="53"/>
      <c r="U33" s="54"/>
      <c r="V33" s="224" t="s">
        <v>61</v>
      </c>
      <c r="W33" s="225"/>
      <c r="X33" s="226" t="s">
        <v>109</v>
      </c>
      <c r="Y33" s="227"/>
      <c r="Z33" s="52" t="s">
        <v>53</v>
      </c>
      <c r="AA33" s="53"/>
      <c r="AB33" s="53"/>
      <c r="AC33" s="54"/>
      <c r="AD33" s="224"/>
      <c r="AE33" s="228"/>
      <c r="AF33" s="227"/>
      <c r="AG33" s="224"/>
      <c r="AH33" s="228"/>
      <c r="AI33" s="227"/>
      <c r="AJ33" s="212"/>
      <c r="AK33" s="213"/>
      <c r="AL33" s="214"/>
      <c r="AM33" s="215" t="s">
        <v>131</v>
      </c>
      <c r="AN33" s="216"/>
      <c r="AO33" s="216"/>
      <c r="AP33" s="216"/>
      <c r="AQ33" s="216"/>
      <c r="AR33" s="216"/>
      <c r="AS33" s="216"/>
      <c r="AT33" s="216"/>
      <c r="AU33" s="216"/>
      <c r="AV33" s="216"/>
      <c r="AW33" s="216"/>
      <c r="AX33" s="216"/>
      <c r="AY33" s="216"/>
      <c r="AZ33" s="216"/>
      <c r="BA33" s="216"/>
      <c r="BB33" s="216"/>
      <c r="BC33" s="216"/>
      <c r="BD33" s="216"/>
      <c r="BE33" s="216"/>
      <c r="BF33" s="216"/>
      <c r="BG33" s="216"/>
      <c r="BH33" s="216"/>
      <c r="BI33" s="216"/>
      <c r="BJ33" s="217"/>
    </row>
    <row r="34" spans="1:62" ht="30.75" customHeight="1">
      <c r="A34" s="201"/>
      <c r="B34" s="202"/>
      <c r="C34" s="203"/>
      <c r="D34" s="207"/>
      <c r="E34" s="208"/>
      <c r="F34" s="208"/>
      <c r="G34" s="208"/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9"/>
      <c r="S34" s="201"/>
      <c r="T34" s="202"/>
      <c r="U34" s="203"/>
      <c r="V34" s="201"/>
      <c r="W34" s="210"/>
      <c r="X34" s="211"/>
      <c r="Y34" s="203"/>
      <c r="Z34" s="201"/>
      <c r="AA34" s="202"/>
      <c r="AB34" s="202"/>
      <c r="AC34" s="203"/>
      <c r="AD34" s="201"/>
      <c r="AE34" s="202"/>
      <c r="AF34" s="203"/>
      <c r="AG34" s="201"/>
      <c r="AH34" s="202"/>
      <c r="AI34" s="203"/>
      <c r="AJ34" s="201"/>
      <c r="AK34" s="202"/>
      <c r="AL34" s="203"/>
      <c r="AM34" s="204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5"/>
      <c r="BC34" s="205"/>
      <c r="BD34" s="205"/>
      <c r="BE34" s="205"/>
      <c r="BF34" s="205"/>
      <c r="BG34" s="205"/>
      <c r="BH34" s="205"/>
      <c r="BI34" s="205"/>
      <c r="BJ34" s="206"/>
    </row>
    <row r="35" spans="1:62" ht="8.25" customHeight="1"/>
    <row r="36" spans="1:62" ht="20.25" customHeight="1"/>
    <row r="37" spans="1:62" ht="20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</sheetData>
  <mergeCells count="202">
    <mergeCell ref="H3:AU3"/>
    <mergeCell ref="AV3:AY3"/>
    <mergeCell ref="AZ3:BJ3"/>
    <mergeCell ref="H6:BJ6"/>
    <mergeCell ref="A9:C9"/>
    <mergeCell ref="D9:AS9"/>
    <mergeCell ref="AT9:BJ9"/>
    <mergeCell ref="A2:AU2"/>
    <mergeCell ref="AV2:AY2"/>
    <mergeCell ref="AZ2:BC2"/>
    <mergeCell ref="BD2:BF2"/>
    <mergeCell ref="BG2:BJ2"/>
    <mergeCell ref="A3:G3"/>
    <mergeCell ref="AG13:AI14"/>
    <mergeCell ref="AJ13:AL14"/>
    <mergeCell ref="AM13:BJ14"/>
    <mergeCell ref="V14:W14"/>
    <mergeCell ref="X14:Y14"/>
    <mergeCell ref="A4:G4"/>
    <mergeCell ref="H4:AU4"/>
    <mergeCell ref="AV4:AY4"/>
    <mergeCell ref="AZ4:BJ4"/>
    <mergeCell ref="A6:G6"/>
    <mergeCell ref="A13:C14"/>
    <mergeCell ref="D13:R14"/>
    <mergeCell ref="S13:U14"/>
    <mergeCell ref="V13:Y13"/>
    <mergeCell ref="Z13:AC14"/>
    <mergeCell ref="AD13:AF14"/>
    <mergeCell ref="A10:C10"/>
    <mergeCell ref="D10:AS10"/>
    <mergeCell ref="AT10:BJ10"/>
    <mergeCell ref="A11:C11"/>
    <mergeCell ref="D11:AS11"/>
    <mergeCell ref="AT11:BJ11"/>
    <mergeCell ref="AM15:BJ15"/>
    <mergeCell ref="A16:C16"/>
    <mergeCell ref="D16:R16"/>
    <mergeCell ref="V16:W16"/>
    <mergeCell ref="X16:Y16"/>
    <mergeCell ref="AD16:AF16"/>
    <mergeCell ref="AG16:AI16"/>
    <mergeCell ref="AJ16:AL16"/>
    <mergeCell ref="A18:C18"/>
    <mergeCell ref="D18:R18"/>
    <mergeCell ref="V18:W18"/>
    <mergeCell ref="X18:Y18"/>
    <mergeCell ref="AD18:AF18"/>
    <mergeCell ref="AG18:AI18"/>
    <mergeCell ref="AM16:BJ16"/>
    <mergeCell ref="A15:C15"/>
    <mergeCell ref="D15:R15"/>
    <mergeCell ref="S15:U15"/>
    <mergeCell ref="V15:W15"/>
    <mergeCell ref="X15:Y15"/>
    <mergeCell ref="Z15:AC15"/>
    <mergeCell ref="AD15:AF15"/>
    <mergeCell ref="AG15:AI15"/>
    <mergeCell ref="AJ15:AL15"/>
    <mergeCell ref="A17:C17"/>
    <mergeCell ref="D17:R17"/>
    <mergeCell ref="V17:W17"/>
    <mergeCell ref="X17:Y17"/>
    <mergeCell ref="AD17:AF17"/>
    <mergeCell ref="AG17:AI17"/>
    <mergeCell ref="AJ17:AL17"/>
    <mergeCell ref="AM17:BJ17"/>
    <mergeCell ref="A20:C20"/>
    <mergeCell ref="D20:R20"/>
    <mergeCell ref="V20:W20"/>
    <mergeCell ref="X20:Y20"/>
    <mergeCell ref="AD20:AF20"/>
    <mergeCell ref="AG20:AI20"/>
    <mergeCell ref="AJ18:AL18"/>
    <mergeCell ref="AM18:BJ18"/>
    <mergeCell ref="A19:C19"/>
    <mergeCell ref="D19:R19"/>
    <mergeCell ref="V19:W19"/>
    <mergeCell ref="X19:Y19"/>
    <mergeCell ref="AD19:AF19"/>
    <mergeCell ref="AG19:AI19"/>
    <mergeCell ref="AJ19:AL19"/>
    <mergeCell ref="AM19:BJ19"/>
    <mergeCell ref="AJ20:AL20"/>
    <mergeCell ref="AM20:BJ20"/>
    <mergeCell ref="A21:C21"/>
    <mergeCell ref="D21:R21"/>
    <mergeCell ref="S21:U21"/>
    <mergeCell ref="V21:W21"/>
    <mergeCell ref="X21:Y21"/>
    <mergeCell ref="Z21:AC21"/>
    <mergeCell ref="AM21:BJ21"/>
    <mergeCell ref="AD21:AF21"/>
    <mergeCell ref="AG21:AI21"/>
    <mergeCell ref="AJ21:AL21"/>
    <mergeCell ref="A22:C22"/>
    <mergeCell ref="D22:R22"/>
    <mergeCell ref="V22:W22"/>
    <mergeCell ref="X22:Y22"/>
    <mergeCell ref="Z22:AC22"/>
    <mergeCell ref="AD22:AF22"/>
    <mergeCell ref="AG22:AI22"/>
    <mergeCell ref="AJ22:AL22"/>
    <mergeCell ref="AM22:BJ22"/>
    <mergeCell ref="AJ23:AL23"/>
    <mergeCell ref="AM23:BJ23"/>
    <mergeCell ref="A24:C24"/>
    <mergeCell ref="D24:R24"/>
    <mergeCell ref="V24:W24"/>
    <mergeCell ref="X24:Y24"/>
    <mergeCell ref="AD24:AF24"/>
    <mergeCell ref="AG24:AI24"/>
    <mergeCell ref="AJ24:AL24"/>
    <mergeCell ref="AM24:BJ24"/>
    <mergeCell ref="A23:C23"/>
    <mergeCell ref="D23:R23"/>
    <mergeCell ref="V23:W23"/>
    <mergeCell ref="X23:Y23"/>
    <mergeCell ref="AD23:AF23"/>
    <mergeCell ref="AG23:AI23"/>
    <mergeCell ref="AJ25:AL25"/>
    <mergeCell ref="AM25:BJ25"/>
    <mergeCell ref="A26:C26"/>
    <mergeCell ref="D26:R26"/>
    <mergeCell ref="V26:W26"/>
    <mergeCell ref="X26:Y26"/>
    <mergeCell ref="AD26:AF26"/>
    <mergeCell ref="AG26:AI26"/>
    <mergeCell ref="AJ26:AL26"/>
    <mergeCell ref="AM26:BJ26"/>
    <mergeCell ref="A25:C25"/>
    <mergeCell ref="D25:R25"/>
    <mergeCell ref="V25:W25"/>
    <mergeCell ref="X25:Y25"/>
    <mergeCell ref="AD25:AF25"/>
    <mergeCell ref="AG25:AI25"/>
    <mergeCell ref="AJ27:AL27"/>
    <mergeCell ref="AM27:BJ27"/>
    <mergeCell ref="A28:C28"/>
    <mergeCell ref="D28:R28"/>
    <mergeCell ref="V28:W28"/>
    <mergeCell ref="X28:Y28"/>
    <mergeCell ref="AD28:AF28"/>
    <mergeCell ref="AG28:AI28"/>
    <mergeCell ref="AJ28:AL28"/>
    <mergeCell ref="AM28:BJ28"/>
    <mergeCell ref="A27:C27"/>
    <mergeCell ref="D27:R27"/>
    <mergeCell ref="V27:W27"/>
    <mergeCell ref="X27:Y27"/>
    <mergeCell ref="AD27:AF27"/>
    <mergeCell ref="AG27:AI27"/>
    <mergeCell ref="AD31:AF31"/>
    <mergeCell ref="AG31:AI31"/>
    <mergeCell ref="AJ31:AL31"/>
    <mergeCell ref="AM31:BJ31"/>
    <mergeCell ref="A31:C31"/>
    <mergeCell ref="D31:R31"/>
    <mergeCell ref="V31:W31"/>
    <mergeCell ref="X31:Y31"/>
    <mergeCell ref="AJ29:AL29"/>
    <mergeCell ref="AM29:BJ29"/>
    <mergeCell ref="A30:C30"/>
    <mergeCell ref="D30:R30"/>
    <mergeCell ref="V30:W30"/>
    <mergeCell ref="X30:Y30"/>
    <mergeCell ref="AD30:AF30"/>
    <mergeCell ref="AG30:AI30"/>
    <mergeCell ref="AJ30:AL30"/>
    <mergeCell ref="AM30:BJ30"/>
    <mergeCell ref="A29:C29"/>
    <mergeCell ref="D29:R29"/>
    <mergeCell ref="V29:W29"/>
    <mergeCell ref="X29:Y29"/>
    <mergeCell ref="AD29:AF29"/>
    <mergeCell ref="AG29:AI29"/>
    <mergeCell ref="AJ33:AL33"/>
    <mergeCell ref="AM33:BJ33"/>
    <mergeCell ref="A32:C32"/>
    <mergeCell ref="D32:R32"/>
    <mergeCell ref="V32:W32"/>
    <mergeCell ref="X32:Y32"/>
    <mergeCell ref="AD32:AF32"/>
    <mergeCell ref="AG32:AI32"/>
    <mergeCell ref="AJ32:AL32"/>
    <mergeCell ref="AM32:BJ32"/>
    <mergeCell ref="A33:C33"/>
    <mergeCell ref="D33:R33"/>
    <mergeCell ref="V33:W33"/>
    <mergeCell ref="X33:Y33"/>
    <mergeCell ref="AD33:AF33"/>
    <mergeCell ref="AG33:AI33"/>
    <mergeCell ref="AD34:AF34"/>
    <mergeCell ref="AG34:AI34"/>
    <mergeCell ref="AJ34:AL34"/>
    <mergeCell ref="AM34:BJ34"/>
    <mergeCell ref="A34:C34"/>
    <mergeCell ref="D34:R34"/>
    <mergeCell ref="S34:U34"/>
    <mergeCell ref="V34:W34"/>
    <mergeCell ref="X34:Y34"/>
    <mergeCell ref="Z34:AC34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26BA-FF2B-4430-812F-6B881F90C279}">
  <sheetPr codeName="Sheet60">
    <pageSetUpPr fitToPage="1"/>
  </sheetPr>
  <dimension ref="A1:BK48"/>
  <sheetViews>
    <sheetView view="pageBreakPreview" zoomScaleNormal="100" zoomScaleSheetLayoutView="100" workbookViewId="0"/>
  </sheetViews>
  <sheetFormatPr defaultColWidth="1.88671875" defaultRowHeight="14.4"/>
  <cols>
    <col min="1" max="89" width="2.109375" style="50" customWidth="1"/>
    <col min="90" max="16384" width="1.88671875" style="50"/>
  </cols>
  <sheetData>
    <row r="1" spans="1:63" ht="21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63" ht="21" customHeight="1">
      <c r="A2" s="142" t="s">
        <v>64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9" t="s">
        <v>1</v>
      </c>
      <c r="AW2" s="140"/>
      <c r="AX2" s="140"/>
      <c r="AY2" s="141"/>
      <c r="AZ2" s="139" t="s">
        <v>65</v>
      </c>
      <c r="BA2" s="140"/>
      <c r="BB2" s="140"/>
      <c r="BC2" s="141"/>
      <c r="BD2" s="139" t="s">
        <v>2</v>
      </c>
      <c r="BE2" s="140"/>
      <c r="BF2" s="141"/>
      <c r="BG2" s="139"/>
      <c r="BH2" s="140"/>
      <c r="BI2" s="140"/>
      <c r="BJ2" s="141"/>
    </row>
    <row r="3" spans="1:63" ht="21" customHeight="1">
      <c r="A3" s="139" t="s">
        <v>3</v>
      </c>
      <c r="B3" s="140"/>
      <c r="C3" s="140"/>
      <c r="D3" s="140"/>
      <c r="E3" s="140"/>
      <c r="F3" s="140"/>
      <c r="G3" s="141"/>
      <c r="H3" s="148" t="s">
        <v>89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50"/>
      <c r="AV3" s="139" t="s">
        <v>4</v>
      </c>
      <c r="AW3" s="140"/>
      <c r="AX3" s="140"/>
      <c r="AY3" s="141"/>
      <c r="AZ3" s="273">
        <v>45898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3" ht="21" customHeight="1">
      <c r="A4" s="139" t="s">
        <v>66</v>
      </c>
      <c r="B4" s="140"/>
      <c r="C4" s="140"/>
      <c r="D4" s="140"/>
      <c r="E4" s="140"/>
      <c r="F4" s="140"/>
      <c r="G4" s="141"/>
      <c r="H4" s="148" t="s">
        <v>78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50"/>
      <c r="AV4" s="139" t="s">
        <v>6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9" t="s">
        <v>16</v>
      </c>
      <c r="B6" s="140"/>
      <c r="C6" s="140"/>
      <c r="D6" s="140"/>
      <c r="E6" s="140"/>
      <c r="F6" s="140"/>
      <c r="G6" s="141"/>
      <c r="H6" s="148" t="s">
        <v>130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50"/>
      <c r="BK6" s="4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0.75" customHeight="1">
      <c r="A8" s="139" t="s">
        <v>17</v>
      </c>
      <c r="B8" s="140"/>
      <c r="C8" s="141"/>
      <c r="D8" s="139" t="s">
        <v>43</v>
      </c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1"/>
      <c r="R8" s="300" t="s">
        <v>67</v>
      </c>
      <c r="S8" s="301"/>
      <c r="T8" s="302"/>
      <c r="U8" s="300" t="s">
        <v>68</v>
      </c>
      <c r="V8" s="301"/>
      <c r="W8" s="302"/>
      <c r="X8" s="300" t="s">
        <v>69</v>
      </c>
      <c r="Y8" s="301"/>
      <c r="Z8" s="302"/>
      <c r="AA8" s="300" t="s">
        <v>70</v>
      </c>
      <c r="AB8" s="301"/>
      <c r="AC8" s="302"/>
      <c r="AD8" s="300" t="s">
        <v>71</v>
      </c>
      <c r="AE8" s="301"/>
      <c r="AF8" s="302"/>
      <c r="AG8" s="139" t="s">
        <v>72</v>
      </c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1"/>
      <c r="BD8" s="297" t="s">
        <v>73</v>
      </c>
      <c r="BE8" s="298"/>
      <c r="BF8" s="298"/>
      <c r="BG8" s="298"/>
      <c r="BH8" s="298"/>
      <c r="BI8" s="298"/>
      <c r="BJ8" s="299"/>
    </row>
    <row r="9" spans="1:63" s="51" customFormat="1" ht="30" customHeight="1">
      <c r="A9" s="218">
        <f>ROW()-8</f>
        <v>1</v>
      </c>
      <c r="B9" s="219"/>
      <c r="C9" s="220"/>
      <c r="D9" s="303" t="s">
        <v>92</v>
      </c>
      <c r="E9" s="304"/>
      <c r="F9" s="304"/>
      <c r="G9" s="304"/>
      <c r="H9" s="304"/>
      <c r="I9" s="304"/>
      <c r="J9" s="304"/>
      <c r="K9" s="304"/>
      <c r="L9" s="304"/>
      <c r="M9" s="304"/>
      <c r="N9" s="304"/>
      <c r="O9" s="304"/>
      <c r="P9" s="304"/>
      <c r="Q9" s="305"/>
      <c r="R9" s="306"/>
      <c r="S9" s="307"/>
      <c r="T9" s="308"/>
      <c r="U9" s="306" t="s">
        <v>55</v>
      </c>
      <c r="V9" s="307"/>
      <c r="W9" s="308"/>
      <c r="X9" s="306"/>
      <c r="Y9" s="307"/>
      <c r="Z9" s="308"/>
      <c r="AA9" s="306"/>
      <c r="AB9" s="307"/>
      <c r="AC9" s="308"/>
      <c r="AD9" s="306"/>
      <c r="AE9" s="307"/>
      <c r="AF9" s="308"/>
      <c r="AG9" s="286" t="s">
        <v>165</v>
      </c>
      <c r="AH9" s="287"/>
      <c r="AI9" s="287"/>
      <c r="AJ9" s="287"/>
      <c r="AK9" s="287"/>
      <c r="AL9" s="287"/>
      <c r="AM9" s="287"/>
      <c r="AN9" s="287"/>
      <c r="AO9" s="287"/>
      <c r="AP9" s="287"/>
      <c r="AQ9" s="287"/>
      <c r="AR9" s="287"/>
      <c r="AS9" s="287"/>
      <c r="AT9" s="287"/>
      <c r="AU9" s="287"/>
      <c r="AV9" s="287"/>
      <c r="AW9" s="287"/>
      <c r="AX9" s="287"/>
      <c r="AY9" s="287"/>
      <c r="AZ9" s="287"/>
      <c r="BA9" s="287"/>
      <c r="BB9" s="287"/>
      <c r="BC9" s="288"/>
      <c r="BD9" s="268"/>
      <c r="BE9" s="269"/>
      <c r="BF9" s="269"/>
      <c r="BG9" s="269"/>
      <c r="BH9" s="269"/>
      <c r="BI9" s="269"/>
      <c r="BJ9" s="270"/>
    </row>
    <row r="10" spans="1:63" ht="30" customHeight="1">
      <c r="A10" s="289">
        <f>ROW()-8</f>
        <v>2</v>
      </c>
      <c r="B10" s="290"/>
      <c r="C10" s="291"/>
      <c r="D10" s="292" t="s">
        <v>148</v>
      </c>
      <c r="E10" s="293"/>
      <c r="F10" s="293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4"/>
      <c r="R10" s="283"/>
      <c r="S10" s="284"/>
      <c r="T10" s="285"/>
      <c r="U10" s="283"/>
      <c r="V10" s="284"/>
      <c r="W10" s="285"/>
      <c r="X10" s="283"/>
      <c r="Y10" s="284"/>
      <c r="Z10" s="285"/>
      <c r="AA10" s="283" t="s">
        <v>55</v>
      </c>
      <c r="AB10" s="284"/>
      <c r="AC10" s="285"/>
      <c r="AD10" s="283"/>
      <c r="AE10" s="284"/>
      <c r="AF10" s="285"/>
      <c r="AG10" s="286" t="s">
        <v>147</v>
      </c>
      <c r="AH10" s="295"/>
      <c r="AI10" s="295"/>
      <c r="AJ10" s="295"/>
      <c r="AK10" s="295"/>
      <c r="AL10" s="295"/>
      <c r="AM10" s="295"/>
      <c r="AN10" s="295"/>
      <c r="AO10" s="295"/>
      <c r="AP10" s="295"/>
      <c r="AQ10" s="295"/>
      <c r="AR10" s="295"/>
      <c r="AS10" s="295"/>
      <c r="AT10" s="295"/>
      <c r="AU10" s="295"/>
      <c r="AV10" s="295"/>
      <c r="AW10" s="295"/>
      <c r="AX10" s="295"/>
      <c r="AY10" s="295"/>
      <c r="AZ10" s="295"/>
      <c r="BA10" s="295"/>
      <c r="BB10" s="295"/>
      <c r="BC10" s="296"/>
      <c r="BD10" s="224"/>
      <c r="BE10" s="228"/>
      <c r="BF10" s="228"/>
      <c r="BG10" s="228"/>
      <c r="BH10" s="228"/>
      <c r="BI10" s="228"/>
      <c r="BJ10" s="227"/>
    </row>
    <row r="11" spans="1:63" ht="38.4" customHeight="1">
      <c r="A11" s="289">
        <f>ROW()-8</f>
        <v>3</v>
      </c>
      <c r="B11" s="290"/>
      <c r="C11" s="291"/>
      <c r="D11" s="292" t="s">
        <v>129</v>
      </c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4"/>
      <c r="R11" s="283"/>
      <c r="S11" s="284"/>
      <c r="T11" s="285"/>
      <c r="U11" s="283"/>
      <c r="V11" s="284"/>
      <c r="W11" s="285"/>
      <c r="X11" s="283" t="s">
        <v>55</v>
      </c>
      <c r="Y11" s="284"/>
      <c r="Z11" s="285"/>
      <c r="AA11" s="283"/>
      <c r="AB11" s="284"/>
      <c r="AC11" s="285"/>
      <c r="AD11" s="283"/>
      <c r="AE11" s="284"/>
      <c r="AF11" s="285"/>
      <c r="AG11" s="286" t="s">
        <v>166</v>
      </c>
      <c r="AH11" s="295"/>
      <c r="AI11" s="295"/>
      <c r="AJ11" s="295"/>
      <c r="AK11" s="295"/>
      <c r="AL11" s="295"/>
      <c r="AM11" s="295"/>
      <c r="AN11" s="295"/>
      <c r="AO11" s="295"/>
      <c r="AP11" s="295"/>
      <c r="AQ11" s="295"/>
      <c r="AR11" s="295"/>
      <c r="AS11" s="295"/>
      <c r="AT11" s="295"/>
      <c r="AU11" s="295"/>
      <c r="AV11" s="295"/>
      <c r="AW11" s="295"/>
      <c r="AX11" s="295"/>
      <c r="AY11" s="295"/>
      <c r="AZ11" s="295"/>
      <c r="BA11" s="295"/>
      <c r="BB11" s="295"/>
      <c r="BC11" s="296"/>
      <c r="BD11" s="224"/>
      <c r="BE11" s="228"/>
      <c r="BF11" s="228"/>
      <c r="BG11" s="228"/>
      <c r="BH11" s="228"/>
      <c r="BI11" s="228"/>
      <c r="BJ11" s="227"/>
    </row>
    <row r="12" spans="1:63" ht="30" customHeight="1">
      <c r="A12" s="218"/>
      <c r="B12" s="219"/>
      <c r="C12" s="220"/>
      <c r="D12" s="280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2"/>
      <c r="R12" s="224"/>
      <c r="S12" s="228"/>
      <c r="T12" s="227"/>
      <c r="U12" s="283"/>
      <c r="V12" s="284"/>
      <c r="W12" s="285"/>
      <c r="X12" s="283"/>
      <c r="Y12" s="284"/>
      <c r="Z12" s="285"/>
      <c r="AA12" s="283"/>
      <c r="AB12" s="284"/>
      <c r="AC12" s="285"/>
      <c r="AD12" s="224"/>
      <c r="AE12" s="228"/>
      <c r="AF12" s="227"/>
      <c r="AG12" s="286"/>
      <c r="AH12" s="287"/>
      <c r="AI12" s="287"/>
      <c r="AJ12" s="287"/>
      <c r="AK12" s="287"/>
      <c r="AL12" s="287"/>
      <c r="AM12" s="287"/>
      <c r="AN12" s="287"/>
      <c r="AO12" s="287"/>
      <c r="AP12" s="287"/>
      <c r="AQ12" s="287"/>
      <c r="AR12" s="287"/>
      <c r="AS12" s="287"/>
      <c r="AT12" s="287"/>
      <c r="AU12" s="287"/>
      <c r="AV12" s="287"/>
      <c r="AW12" s="287"/>
      <c r="AX12" s="287"/>
      <c r="AY12" s="287"/>
      <c r="AZ12" s="287"/>
      <c r="BA12" s="287"/>
      <c r="BB12" s="287"/>
      <c r="BC12" s="288"/>
      <c r="BD12" s="224"/>
      <c r="BE12" s="228"/>
      <c r="BF12" s="228"/>
      <c r="BG12" s="228"/>
      <c r="BH12" s="228"/>
      <c r="BI12" s="228"/>
      <c r="BJ12" s="227"/>
    </row>
    <row r="13" spans="1:63" ht="30" customHeight="1">
      <c r="A13" s="218"/>
      <c r="B13" s="219"/>
      <c r="C13" s="220"/>
      <c r="D13" s="280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2"/>
      <c r="R13" s="224"/>
      <c r="S13" s="228"/>
      <c r="T13" s="227"/>
      <c r="U13" s="224"/>
      <c r="V13" s="228"/>
      <c r="W13" s="227"/>
      <c r="X13" s="224"/>
      <c r="Y13" s="228"/>
      <c r="Z13" s="227"/>
      <c r="AA13" s="283"/>
      <c r="AB13" s="284"/>
      <c r="AC13" s="285"/>
      <c r="AD13" s="224"/>
      <c r="AE13" s="228"/>
      <c r="AF13" s="227"/>
      <c r="AG13" s="286"/>
      <c r="AH13" s="287"/>
      <c r="AI13" s="287"/>
      <c r="AJ13" s="287"/>
      <c r="AK13" s="287"/>
      <c r="AL13" s="287"/>
      <c r="AM13" s="287"/>
      <c r="AN13" s="287"/>
      <c r="AO13" s="287"/>
      <c r="AP13" s="287"/>
      <c r="AQ13" s="287"/>
      <c r="AR13" s="287"/>
      <c r="AS13" s="287"/>
      <c r="AT13" s="287"/>
      <c r="AU13" s="287"/>
      <c r="AV13" s="287"/>
      <c r="AW13" s="287"/>
      <c r="AX13" s="287"/>
      <c r="AY13" s="287"/>
      <c r="AZ13" s="287"/>
      <c r="BA13" s="287"/>
      <c r="BB13" s="287"/>
      <c r="BC13" s="288"/>
      <c r="BD13" s="224"/>
      <c r="BE13" s="228"/>
      <c r="BF13" s="228"/>
      <c r="BG13" s="228"/>
      <c r="BH13" s="228"/>
      <c r="BI13" s="228"/>
      <c r="BJ13" s="227"/>
    </row>
    <row r="14" spans="1:63" ht="30" customHeight="1">
      <c r="A14" s="218"/>
      <c r="B14" s="219"/>
      <c r="C14" s="220"/>
      <c r="D14" s="280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2"/>
      <c r="R14" s="283"/>
      <c r="S14" s="284"/>
      <c r="T14" s="285"/>
      <c r="U14" s="283"/>
      <c r="V14" s="284"/>
      <c r="W14" s="285"/>
      <c r="X14" s="283"/>
      <c r="Y14" s="284"/>
      <c r="Z14" s="285"/>
      <c r="AA14" s="283"/>
      <c r="AB14" s="284"/>
      <c r="AC14" s="285"/>
      <c r="AD14" s="283"/>
      <c r="AE14" s="284"/>
      <c r="AF14" s="285"/>
      <c r="AG14" s="286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  <c r="AX14" s="287"/>
      <c r="AY14" s="287"/>
      <c r="AZ14" s="287"/>
      <c r="BA14" s="287"/>
      <c r="BB14" s="287"/>
      <c r="BC14" s="288"/>
      <c r="BD14" s="224"/>
      <c r="BE14" s="228"/>
      <c r="BF14" s="228"/>
      <c r="BG14" s="228"/>
      <c r="BH14" s="228"/>
      <c r="BI14" s="228"/>
      <c r="BJ14" s="227"/>
    </row>
    <row r="15" spans="1:63" ht="30" customHeight="1">
      <c r="A15" s="218"/>
      <c r="B15" s="219"/>
      <c r="C15" s="220"/>
      <c r="D15" s="280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2"/>
      <c r="R15" s="224"/>
      <c r="S15" s="228"/>
      <c r="T15" s="227"/>
      <c r="U15" s="224"/>
      <c r="V15" s="228"/>
      <c r="W15" s="227"/>
      <c r="X15" s="224"/>
      <c r="Y15" s="228"/>
      <c r="Z15" s="227"/>
      <c r="AA15" s="283"/>
      <c r="AB15" s="284"/>
      <c r="AC15" s="285"/>
      <c r="AD15" s="224"/>
      <c r="AE15" s="228"/>
      <c r="AF15" s="227"/>
      <c r="AG15" s="286"/>
      <c r="AH15" s="287"/>
      <c r="AI15" s="287"/>
      <c r="AJ15" s="287"/>
      <c r="AK15" s="287"/>
      <c r="AL15" s="287"/>
      <c r="AM15" s="287"/>
      <c r="AN15" s="287"/>
      <c r="AO15" s="287"/>
      <c r="AP15" s="287"/>
      <c r="AQ15" s="287"/>
      <c r="AR15" s="287"/>
      <c r="AS15" s="287"/>
      <c r="AT15" s="287"/>
      <c r="AU15" s="287"/>
      <c r="AV15" s="287"/>
      <c r="AW15" s="287"/>
      <c r="AX15" s="287"/>
      <c r="AY15" s="287"/>
      <c r="AZ15" s="287"/>
      <c r="BA15" s="287"/>
      <c r="BB15" s="287"/>
      <c r="BC15" s="288"/>
      <c r="BD15" s="224"/>
      <c r="BE15" s="228"/>
      <c r="BF15" s="228"/>
      <c r="BG15" s="228"/>
      <c r="BH15" s="228"/>
      <c r="BI15" s="228"/>
      <c r="BJ15" s="227"/>
    </row>
    <row r="16" spans="1:63" ht="30" customHeight="1">
      <c r="A16" s="231"/>
      <c r="B16" s="228"/>
      <c r="C16" s="227"/>
      <c r="D16" s="277"/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O16" s="278"/>
      <c r="P16" s="278"/>
      <c r="Q16" s="279"/>
      <c r="R16" s="224"/>
      <c r="S16" s="228"/>
      <c r="T16" s="227"/>
      <c r="U16" s="224"/>
      <c r="V16" s="228"/>
      <c r="W16" s="227"/>
      <c r="X16" s="224"/>
      <c r="Y16" s="228"/>
      <c r="Z16" s="227"/>
      <c r="AA16" s="224"/>
      <c r="AB16" s="228"/>
      <c r="AC16" s="227"/>
      <c r="AD16" s="224"/>
      <c r="AE16" s="228"/>
      <c r="AF16" s="227"/>
      <c r="AG16" s="274"/>
      <c r="AH16" s="275"/>
      <c r="AI16" s="275"/>
      <c r="AJ16" s="275"/>
      <c r="AK16" s="275"/>
      <c r="AL16" s="275"/>
      <c r="AM16" s="275"/>
      <c r="AN16" s="275"/>
      <c r="AO16" s="275"/>
      <c r="AP16" s="275"/>
      <c r="AQ16" s="275"/>
      <c r="AR16" s="275"/>
      <c r="AS16" s="275"/>
      <c r="AT16" s="275"/>
      <c r="AU16" s="275"/>
      <c r="AV16" s="275"/>
      <c r="AW16" s="275"/>
      <c r="AX16" s="275"/>
      <c r="AY16" s="275"/>
      <c r="AZ16" s="275"/>
      <c r="BA16" s="275"/>
      <c r="BB16" s="275"/>
      <c r="BC16" s="276"/>
      <c r="BD16" s="224"/>
      <c r="BE16" s="228"/>
      <c r="BF16" s="228"/>
      <c r="BG16" s="228"/>
      <c r="BH16" s="228"/>
      <c r="BI16" s="228"/>
      <c r="BJ16" s="227"/>
    </row>
    <row r="17" spans="1:62" ht="30" customHeight="1">
      <c r="A17" s="231"/>
      <c r="B17" s="228"/>
      <c r="C17" s="227"/>
      <c r="D17" s="277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9"/>
      <c r="R17" s="224"/>
      <c r="S17" s="228"/>
      <c r="T17" s="227"/>
      <c r="U17" s="224"/>
      <c r="V17" s="228"/>
      <c r="W17" s="227"/>
      <c r="X17" s="224"/>
      <c r="Y17" s="228"/>
      <c r="Z17" s="227"/>
      <c r="AA17" s="224"/>
      <c r="AB17" s="228"/>
      <c r="AC17" s="227"/>
      <c r="AD17" s="224"/>
      <c r="AE17" s="228"/>
      <c r="AF17" s="227"/>
      <c r="AG17" s="274"/>
      <c r="AH17" s="275"/>
      <c r="AI17" s="275"/>
      <c r="AJ17" s="275"/>
      <c r="AK17" s="275"/>
      <c r="AL17" s="275"/>
      <c r="AM17" s="275"/>
      <c r="AN17" s="275"/>
      <c r="AO17" s="275"/>
      <c r="AP17" s="275"/>
      <c r="AQ17" s="275"/>
      <c r="AR17" s="275"/>
      <c r="AS17" s="275"/>
      <c r="AT17" s="275"/>
      <c r="AU17" s="275"/>
      <c r="AV17" s="275"/>
      <c r="AW17" s="275"/>
      <c r="AX17" s="275"/>
      <c r="AY17" s="275"/>
      <c r="AZ17" s="275"/>
      <c r="BA17" s="275"/>
      <c r="BB17" s="275"/>
      <c r="BC17" s="276"/>
      <c r="BD17" s="224"/>
      <c r="BE17" s="228"/>
      <c r="BF17" s="228"/>
      <c r="BG17" s="228"/>
      <c r="BH17" s="228"/>
      <c r="BI17" s="228"/>
      <c r="BJ17" s="227"/>
    </row>
    <row r="18" spans="1:62" ht="30" customHeight="1">
      <c r="A18" s="231"/>
      <c r="B18" s="228"/>
      <c r="C18" s="227"/>
      <c r="D18" s="23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7"/>
      <c r="R18" s="224"/>
      <c r="S18" s="228"/>
      <c r="T18" s="227"/>
      <c r="U18" s="224"/>
      <c r="V18" s="228"/>
      <c r="W18" s="227"/>
      <c r="X18" s="224"/>
      <c r="Y18" s="228"/>
      <c r="Z18" s="227"/>
      <c r="AA18" s="224"/>
      <c r="AB18" s="228"/>
      <c r="AC18" s="227"/>
      <c r="AD18" s="224"/>
      <c r="AE18" s="228"/>
      <c r="AF18" s="227"/>
      <c r="AG18" s="274"/>
      <c r="AH18" s="275"/>
      <c r="AI18" s="275"/>
      <c r="AJ18" s="275"/>
      <c r="AK18" s="275"/>
      <c r="AL18" s="275"/>
      <c r="AM18" s="275"/>
      <c r="AN18" s="275"/>
      <c r="AO18" s="275"/>
      <c r="AP18" s="275"/>
      <c r="AQ18" s="275"/>
      <c r="AR18" s="275"/>
      <c r="AS18" s="275"/>
      <c r="AT18" s="275"/>
      <c r="AU18" s="275"/>
      <c r="AV18" s="275"/>
      <c r="AW18" s="275"/>
      <c r="AX18" s="275"/>
      <c r="AY18" s="275"/>
      <c r="AZ18" s="275"/>
      <c r="BA18" s="275"/>
      <c r="BB18" s="275"/>
      <c r="BC18" s="276"/>
      <c r="BD18" s="224"/>
      <c r="BE18" s="228"/>
      <c r="BF18" s="228"/>
      <c r="BG18" s="228"/>
      <c r="BH18" s="228"/>
      <c r="BI18" s="228"/>
      <c r="BJ18" s="227"/>
    </row>
    <row r="19" spans="1:62" ht="30" customHeight="1">
      <c r="A19" s="231"/>
      <c r="B19" s="228"/>
      <c r="C19" s="227"/>
      <c r="D19" s="23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7"/>
      <c r="R19" s="224"/>
      <c r="S19" s="228"/>
      <c r="T19" s="227"/>
      <c r="U19" s="224"/>
      <c r="V19" s="228"/>
      <c r="W19" s="227"/>
      <c r="X19" s="224"/>
      <c r="Y19" s="228"/>
      <c r="Z19" s="227"/>
      <c r="AA19" s="224"/>
      <c r="AB19" s="228"/>
      <c r="AC19" s="227"/>
      <c r="AD19" s="224"/>
      <c r="AE19" s="228"/>
      <c r="AF19" s="227"/>
      <c r="AG19" s="274"/>
      <c r="AH19" s="275"/>
      <c r="AI19" s="275"/>
      <c r="AJ19" s="275"/>
      <c r="AK19" s="275"/>
      <c r="AL19" s="275"/>
      <c r="AM19" s="275"/>
      <c r="AN19" s="275"/>
      <c r="AO19" s="275"/>
      <c r="AP19" s="275"/>
      <c r="AQ19" s="275"/>
      <c r="AR19" s="275"/>
      <c r="AS19" s="275"/>
      <c r="AT19" s="275"/>
      <c r="AU19" s="275"/>
      <c r="AV19" s="275"/>
      <c r="AW19" s="275"/>
      <c r="AX19" s="275"/>
      <c r="AY19" s="275"/>
      <c r="AZ19" s="275"/>
      <c r="BA19" s="275"/>
      <c r="BB19" s="275"/>
      <c r="BC19" s="276"/>
      <c r="BD19" s="224"/>
      <c r="BE19" s="228"/>
      <c r="BF19" s="228"/>
      <c r="BG19" s="228"/>
      <c r="BH19" s="228"/>
      <c r="BI19" s="228"/>
      <c r="BJ19" s="227"/>
    </row>
    <row r="20" spans="1:62" ht="30" customHeight="1">
      <c r="A20" s="231"/>
      <c r="B20" s="228"/>
      <c r="C20" s="227"/>
      <c r="D20" s="23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7"/>
      <c r="R20" s="224"/>
      <c r="S20" s="228"/>
      <c r="T20" s="227"/>
      <c r="U20" s="224"/>
      <c r="V20" s="228"/>
      <c r="W20" s="227"/>
      <c r="X20" s="224"/>
      <c r="Y20" s="228"/>
      <c r="Z20" s="227"/>
      <c r="AA20" s="224"/>
      <c r="AB20" s="228"/>
      <c r="AC20" s="227"/>
      <c r="AD20" s="224"/>
      <c r="AE20" s="228"/>
      <c r="AF20" s="227"/>
      <c r="AG20" s="274"/>
      <c r="AH20" s="275"/>
      <c r="AI20" s="275"/>
      <c r="AJ20" s="275"/>
      <c r="AK20" s="275"/>
      <c r="AL20" s="275"/>
      <c r="AM20" s="275"/>
      <c r="AN20" s="275"/>
      <c r="AO20" s="275"/>
      <c r="AP20" s="275"/>
      <c r="AQ20" s="275"/>
      <c r="AR20" s="275"/>
      <c r="AS20" s="275"/>
      <c r="AT20" s="275"/>
      <c r="AU20" s="275"/>
      <c r="AV20" s="275"/>
      <c r="AW20" s="275"/>
      <c r="AX20" s="275"/>
      <c r="AY20" s="275"/>
      <c r="AZ20" s="275"/>
      <c r="BA20" s="275"/>
      <c r="BB20" s="275"/>
      <c r="BC20" s="276"/>
      <c r="BD20" s="224"/>
      <c r="BE20" s="228"/>
      <c r="BF20" s="228"/>
      <c r="BG20" s="228"/>
      <c r="BH20" s="228"/>
      <c r="BI20" s="228"/>
      <c r="BJ20" s="227"/>
    </row>
    <row r="21" spans="1:62" ht="30" customHeight="1">
      <c r="A21" s="231"/>
      <c r="B21" s="228"/>
      <c r="C21" s="227"/>
      <c r="D21" s="23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7"/>
      <c r="R21" s="224"/>
      <c r="S21" s="228"/>
      <c r="T21" s="227"/>
      <c r="U21" s="224"/>
      <c r="V21" s="228"/>
      <c r="W21" s="227"/>
      <c r="X21" s="224"/>
      <c r="Y21" s="228"/>
      <c r="Z21" s="227"/>
      <c r="AA21" s="224"/>
      <c r="AB21" s="228"/>
      <c r="AC21" s="227"/>
      <c r="AD21" s="224"/>
      <c r="AE21" s="228"/>
      <c r="AF21" s="227"/>
      <c r="AG21" s="274"/>
      <c r="AH21" s="275"/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6"/>
      <c r="BD21" s="224"/>
      <c r="BE21" s="228"/>
      <c r="BF21" s="228"/>
      <c r="BG21" s="228"/>
      <c r="BH21" s="228"/>
      <c r="BI21" s="228"/>
      <c r="BJ21" s="227"/>
    </row>
    <row r="22" spans="1:62" ht="30" customHeight="1">
      <c r="A22" s="231"/>
      <c r="B22" s="228"/>
      <c r="C22" s="227"/>
      <c r="D22" s="23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7"/>
      <c r="R22" s="224"/>
      <c r="S22" s="228"/>
      <c r="T22" s="227"/>
      <c r="U22" s="224"/>
      <c r="V22" s="228"/>
      <c r="W22" s="227"/>
      <c r="X22" s="224"/>
      <c r="Y22" s="228"/>
      <c r="Z22" s="227"/>
      <c r="AA22" s="224"/>
      <c r="AB22" s="228"/>
      <c r="AC22" s="227"/>
      <c r="AD22" s="224"/>
      <c r="AE22" s="228"/>
      <c r="AF22" s="227"/>
      <c r="AG22" s="274"/>
      <c r="AH22" s="275"/>
      <c r="AI22" s="275"/>
      <c r="AJ22" s="275"/>
      <c r="AK22" s="275"/>
      <c r="AL22" s="275"/>
      <c r="AM22" s="275"/>
      <c r="AN22" s="275"/>
      <c r="AO22" s="275"/>
      <c r="AP22" s="275"/>
      <c r="AQ22" s="275"/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75"/>
      <c r="BC22" s="276"/>
      <c r="BD22" s="224"/>
      <c r="BE22" s="228"/>
      <c r="BF22" s="228"/>
      <c r="BG22" s="228"/>
      <c r="BH22" s="228"/>
      <c r="BI22" s="228"/>
      <c r="BJ22" s="227"/>
    </row>
    <row r="23" spans="1:62" ht="30" customHeight="1">
      <c r="A23" s="224"/>
      <c r="B23" s="228"/>
      <c r="C23" s="227"/>
      <c r="D23" s="23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7"/>
      <c r="R23" s="224"/>
      <c r="S23" s="228"/>
      <c r="T23" s="227"/>
      <c r="U23" s="224"/>
      <c r="V23" s="228"/>
      <c r="W23" s="227"/>
      <c r="X23" s="224"/>
      <c r="Y23" s="228"/>
      <c r="Z23" s="227"/>
      <c r="AA23" s="224"/>
      <c r="AB23" s="228"/>
      <c r="AC23" s="227"/>
      <c r="AD23" s="224"/>
      <c r="AE23" s="228"/>
      <c r="AF23" s="227"/>
      <c r="AG23" s="274"/>
      <c r="AH23" s="275"/>
      <c r="AI23" s="275"/>
      <c r="AJ23" s="275"/>
      <c r="AK23" s="275"/>
      <c r="AL23" s="275"/>
      <c r="AM23" s="275"/>
      <c r="AN23" s="275"/>
      <c r="AO23" s="275"/>
      <c r="AP23" s="275"/>
      <c r="AQ23" s="275"/>
      <c r="AR23" s="275"/>
      <c r="AS23" s="275"/>
      <c r="AT23" s="275"/>
      <c r="AU23" s="275"/>
      <c r="AV23" s="275"/>
      <c r="AW23" s="275"/>
      <c r="AX23" s="275"/>
      <c r="AY23" s="275"/>
      <c r="AZ23" s="275"/>
      <c r="BA23" s="275"/>
      <c r="BB23" s="275"/>
      <c r="BC23" s="276"/>
      <c r="BD23" s="224"/>
      <c r="BE23" s="228"/>
      <c r="BF23" s="228"/>
      <c r="BG23" s="228"/>
      <c r="BH23" s="228"/>
      <c r="BI23" s="228"/>
      <c r="BJ23" s="227"/>
    </row>
    <row r="24" spans="1:62" ht="30" customHeight="1">
      <c r="A24" s="224"/>
      <c r="B24" s="228"/>
      <c r="C24" s="227"/>
      <c r="D24" s="23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7"/>
      <c r="R24" s="224"/>
      <c r="S24" s="228"/>
      <c r="T24" s="227"/>
      <c r="U24" s="224"/>
      <c r="V24" s="228"/>
      <c r="W24" s="227"/>
      <c r="X24" s="224"/>
      <c r="Y24" s="228"/>
      <c r="Z24" s="227"/>
      <c r="AA24" s="224"/>
      <c r="AB24" s="228"/>
      <c r="AC24" s="227"/>
      <c r="AD24" s="224"/>
      <c r="AE24" s="228"/>
      <c r="AF24" s="227"/>
      <c r="AG24" s="274"/>
      <c r="AH24" s="275"/>
      <c r="AI24" s="275"/>
      <c r="AJ24" s="275"/>
      <c r="AK24" s="275"/>
      <c r="AL24" s="275"/>
      <c r="AM24" s="275"/>
      <c r="AN24" s="275"/>
      <c r="AO24" s="275"/>
      <c r="AP24" s="275"/>
      <c r="AQ24" s="275"/>
      <c r="AR24" s="275"/>
      <c r="AS24" s="275"/>
      <c r="AT24" s="275"/>
      <c r="AU24" s="275"/>
      <c r="AV24" s="275"/>
      <c r="AW24" s="275"/>
      <c r="AX24" s="275"/>
      <c r="AY24" s="275"/>
      <c r="AZ24" s="275"/>
      <c r="BA24" s="275"/>
      <c r="BB24" s="275"/>
      <c r="BC24" s="276"/>
      <c r="BD24" s="224"/>
      <c r="BE24" s="228"/>
      <c r="BF24" s="228"/>
      <c r="BG24" s="228"/>
      <c r="BH24" s="228"/>
      <c r="BI24" s="228"/>
      <c r="BJ24" s="227"/>
    </row>
    <row r="25" spans="1:62" ht="30" customHeight="1">
      <c r="A25" s="224"/>
      <c r="B25" s="228"/>
      <c r="C25" s="227"/>
      <c r="D25" s="23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7"/>
      <c r="R25" s="224"/>
      <c r="S25" s="228"/>
      <c r="T25" s="227"/>
      <c r="U25" s="224"/>
      <c r="V25" s="228"/>
      <c r="W25" s="227"/>
      <c r="X25" s="224"/>
      <c r="Y25" s="228"/>
      <c r="Z25" s="227"/>
      <c r="AA25" s="224"/>
      <c r="AB25" s="228"/>
      <c r="AC25" s="227"/>
      <c r="AD25" s="224"/>
      <c r="AE25" s="228"/>
      <c r="AF25" s="227"/>
      <c r="AG25" s="274"/>
      <c r="AH25" s="275"/>
      <c r="AI25" s="275"/>
      <c r="AJ25" s="275"/>
      <c r="AK25" s="275"/>
      <c r="AL25" s="275"/>
      <c r="AM25" s="275"/>
      <c r="AN25" s="275"/>
      <c r="AO25" s="275"/>
      <c r="AP25" s="275"/>
      <c r="AQ25" s="275"/>
      <c r="AR25" s="275"/>
      <c r="AS25" s="275"/>
      <c r="AT25" s="275"/>
      <c r="AU25" s="275"/>
      <c r="AV25" s="275"/>
      <c r="AW25" s="275"/>
      <c r="AX25" s="275"/>
      <c r="AY25" s="275"/>
      <c r="AZ25" s="275"/>
      <c r="BA25" s="275"/>
      <c r="BB25" s="275"/>
      <c r="BC25" s="276"/>
      <c r="BD25" s="224"/>
      <c r="BE25" s="228"/>
      <c r="BF25" s="228"/>
      <c r="BG25" s="228"/>
      <c r="BH25" s="228"/>
      <c r="BI25" s="228"/>
      <c r="BJ25" s="227"/>
    </row>
    <row r="26" spans="1:62" ht="30" customHeight="1">
      <c r="A26" s="224"/>
      <c r="B26" s="228"/>
      <c r="C26" s="227"/>
      <c r="D26" s="23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7"/>
      <c r="R26" s="224"/>
      <c r="S26" s="228"/>
      <c r="T26" s="227"/>
      <c r="U26" s="224"/>
      <c r="V26" s="228"/>
      <c r="W26" s="227"/>
      <c r="X26" s="224"/>
      <c r="Y26" s="228"/>
      <c r="Z26" s="227"/>
      <c r="AA26" s="224"/>
      <c r="AB26" s="228"/>
      <c r="AC26" s="227"/>
      <c r="AD26" s="224"/>
      <c r="AE26" s="228"/>
      <c r="AF26" s="227"/>
      <c r="AG26" s="274"/>
      <c r="AH26" s="275"/>
      <c r="AI26" s="275"/>
      <c r="AJ26" s="275"/>
      <c r="AK26" s="275"/>
      <c r="AL26" s="275"/>
      <c r="AM26" s="275"/>
      <c r="AN26" s="275"/>
      <c r="AO26" s="275"/>
      <c r="AP26" s="275"/>
      <c r="AQ26" s="275"/>
      <c r="AR26" s="275"/>
      <c r="AS26" s="275"/>
      <c r="AT26" s="275"/>
      <c r="AU26" s="275"/>
      <c r="AV26" s="275"/>
      <c r="AW26" s="275"/>
      <c r="AX26" s="275"/>
      <c r="AY26" s="275"/>
      <c r="AZ26" s="275"/>
      <c r="BA26" s="275"/>
      <c r="BB26" s="275"/>
      <c r="BC26" s="276"/>
      <c r="BD26" s="224"/>
      <c r="BE26" s="228"/>
      <c r="BF26" s="228"/>
      <c r="BG26" s="228"/>
      <c r="BH26" s="228"/>
      <c r="BI26" s="228"/>
      <c r="BJ26" s="227"/>
    </row>
    <row r="27" spans="1:62" ht="30" customHeight="1">
      <c r="A27" s="224"/>
      <c r="B27" s="228"/>
      <c r="C27" s="227"/>
      <c r="D27" s="23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7"/>
      <c r="R27" s="224"/>
      <c r="S27" s="228"/>
      <c r="T27" s="227"/>
      <c r="U27" s="224"/>
      <c r="V27" s="228"/>
      <c r="W27" s="227"/>
      <c r="X27" s="224"/>
      <c r="Y27" s="228"/>
      <c r="Z27" s="227"/>
      <c r="AA27" s="224"/>
      <c r="AB27" s="228"/>
      <c r="AC27" s="227"/>
      <c r="AD27" s="224"/>
      <c r="AE27" s="228"/>
      <c r="AF27" s="227"/>
      <c r="AG27" s="274"/>
      <c r="AH27" s="275"/>
      <c r="AI27" s="275"/>
      <c r="AJ27" s="275"/>
      <c r="AK27" s="275"/>
      <c r="AL27" s="275"/>
      <c r="AM27" s="275"/>
      <c r="AN27" s="275"/>
      <c r="AO27" s="275"/>
      <c r="AP27" s="275"/>
      <c r="AQ27" s="275"/>
      <c r="AR27" s="275"/>
      <c r="AS27" s="275"/>
      <c r="AT27" s="275"/>
      <c r="AU27" s="275"/>
      <c r="AV27" s="275"/>
      <c r="AW27" s="275"/>
      <c r="AX27" s="275"/>
      <c r="AY27" s="275"/>
      <c r="AZ27" s="275"/>
      <c r="BA27" s="275"/>
      <c r="BB27" s="275"/>
      <c r="BC27" s="276"/>
      <c r="BD27" s="224"/>
      <c r="BE27" s="228"/>
      <c r="BF27" s="228"/>
      <c r="BG27" s="228"/>
      <c r="BH27" s="228"/>
      <c r="BI27" s="228"/>
      <c r="BJ27" s="227"/>
    </row>
    <row r="28" spans="1:62" ht="30" customHeight="1">
      <c r="A28" s="224"/>
      <c r="B28" s="228"/>
      <c r="C28" s="227"/>
      <c r="D28" s="23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7"/>
      <c r="R28" s="224"/>
      <c r="S28" s="228"/>
      <c r="T28" s="227"/>
      <c r="U28" s="224"/>
      <c r="V28" s="228"/>
      <c r="W28" s="227"/>
      <c r="X28" s="224"/>
      <c r="Y28" s="228"/>
      <c r="Z28" s="227"/>
      <c r="AA28" s="224"/>
      <c r="AB28" s="228"/>
      <c r="AC28" s="227"/>
      <c r="AD28" s="224"/>
      <c r="AE28" s="228"/>
      <c r="AF28" s="227"/>
      <c r="AG28" s="274"/>
      <c r="AH28" s="275"/>
      <c r="AI28" s="275"/>
      <c r="AJ28" s="275"/>
      <c r="AK28" s="275"/>
      <c r="AL28" s="275"/>
      <c r="AM28" s="275"/>
      <c r="AN28" s="275"/>
      <c r="AO28" s="275"/>
      <c r="AP28" s="275"/>
      <c r="AQ28" s="275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6"/>
      <c r="BD28" s="224"/>
      <c r="BE28" s="228"/>
      <c r="BF28" s="228"/>
      <c r="BG28" s="228"/>
      <c r="BH28" s="228"/>
      <c r="BI28" s="228"/>
      <c r="BJ28" s="227"/>
    </row>
    <row r="29" spans="1:62" ht="30" customHeight="1">
      <c r="A29" s="224"/>
      <c r="B29" s="228"/>
      <c r="C29" s="227"/>
      <c r="D29" s="23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7"/>
      <c r="R29" s="224"/>
      <c r="S29" s="228"/>
      <c r="T29" s="227"/>
      <c r="U29" s="224"/>
      <c r="V29" s="228"/>
      <c r="W29" s="227"/>
      <c r="X29" s="224"/>
      <c r="Y29" s="228"/>
      <c r="Z29" s="227"/>
      <c r="AA29" s="224"/>
      <c r="AB29" s="228"/>
      <c r="AC29" s="227"/>
      <c r="AD29" s="224"/>
      <c r="AE29" s="228"/>
      <c r="AF29" s="227"/>
      <c r="AG29" s="274"/>
      <c r="AH29" s="275"/>
      <c r="AI29" s="275"/>
      <c r="AJ29" s="275"/>
      <c r="AK29" s="275"/>
      <c r="AL29" s="275"/>
      <c r="AM29" s="275"/>
      <c r="AN29" s="275"/>
      <c r="AO29" s="275"/>
      <c r="AP29" s="275"/>
      <c r="AQ29" s="275"/>
      <c r="AR29" s="275"/>
      <c r="AS29" s="275"/>
      <c r="AT29" s="275"/>
      <c r="AU29" s="275"/>
      <c r="AV29" s="275"/>
      <c r="AW29" s="275"/>
      <c r="AX29" s="275"/>
      <c r="AY29" s="275"/>
      <c r="AZ29" s="275"/>
      <c r="BA29" s="275"/>
      <c r="BB29" s="275"/>
      <c r="BC29" s="276"/>
      <c r="BD29" s="224"/>
      <c r="BE29" s="228"/>
      <c r="BF29" s="228"/>
      <c r="BG29" s="228"/>
      <c r="BH29" s="228"/>
      <c r="BI29" s="228"/>
      <c r="BJ29" s="227"/>
    </row>
    <row r="30" spans="1:62" ht="30" customHeight="1">
      <c r="A30" s="224"/>
      <c r="B30" s="228"/>
      <c r="C30" s="227"/>
      <c r="D30" s="23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7"/>
      <c r="R30" s="224"/>
      <c r="S30" s="228"/>
      <c r="T30" s="227"/>
      <c r="U30" s="224"/>
      <c r="V30" s="228"/>
      <c r="W30" s="227"/>
      <c r="X30" s="224"/>
      <c r="Y30" s="228"/>
      <c r="Z30" s="227"/>
      <c r="AA30" s="224"/>
      <c r="AB30" s="228"/>
      <c r="AC30" s="227"/>
      <c r="AD30" s="224"/>
      <c r="AE30" s="228"/>
      <c r="AF30" s="227"/>
      <c r="AG30" s="274"/>
      <c r="AH30" s="275"/>
      <c r="AI30" s="275"/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5"/>
      <c r="BB30" s="275"/>
      <c r="BC30" s="276"/>
      <c r="BD30" s="224"/>
      <c r="BE30" s="228"/>
      <c r="BF30" s="228"/>
      <c r="BG30" s="228"/>
      <c r="BH30" s="228"/>
      <c r="BI30" s="228"/>
      <c r="BJ30" s="227"/>
    </row>
    <row r="31" spans="1:62" ht="30" customHeight="1">
      <c r="A31" s="224"/>
      <c r="B31" s="228"/>
      <c r="C31" s="227"/>
      <c r="D31" s="23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7"/>
      <c r="R31" s="224"/>
      <c r="S31" s="228"/>
      <c r="T31" s="227"/>
      <c r="U31" s="224"/>
      <c r="V31" s="228"/>
      <c r="W31" s="227"/>
      <c r="X31" s="224"/>
      <c r="Y31" s="228"/>
      <c r="Z31" s="227"/>
      <c r="AA31" s="224"/>
      <c r="AB31" s="228"/>
      <c r="AC31" s="227"/>
      <c r="AD31" s="224"/>
      <c r="AE31" s="228"/>
      <c r="AF31" s="227"/>
      <c r="AG31" s="274"/>
      <c r="AH31" s="275"/>
      <c r="AI31" s="275"/>
      <c r="AJ31" s="275"/>
      <c r="AK31" s="275"/>
      <c r="AL31" s="275"/>
      <c r="AM31" s="275"/>
      <c r="AN31" s="275"/>
      <c r="AO31" s="275"/>
      <c r="AP31" s="275"/>
      <c r="AQ31" s="275"/>
      <c r="AR31" s="275"/>
      <c r="AS31" s="275"/>
      <c r="AT31" s="275"/>
      <c r="AU31" s="275"/>
      <c r="AV31" s="275"/>
      <c r="AW31" s="275"/>
      <c r="AX31" s="275"/>
      <c r="AY31" s="275"/>
      <c r="AZ31" s="275"/>
      <c r="BA31" s="275"/>
      <c r="BB31" s="275"/>
      <c r="BC31" s="276"/>
      <c r="BD31" s="224"/>
      <c r="BE31" s="228"/>
      <c r="BF31" s="228"/>
      <c r="BG31" s="228"/>
      <c r="BH31" s="228"/>
      <c r="BI31" s="228"/>
      <c r="BJ31" s="227"/>
    </row>
    <row r="32" spans="1:62" ht="30" customHeight="1">
      <c r="A32" s="224"/>
      <c r="B32" s="228"/>
      <c r="C32" s="227"/>
      <c r="D32" s="23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7"/>
      <c r="R32" s="224"/>
      <c r="S32" s="228"/>
      <c r="T32" s="227"/>
      <c r="U32" s="224"/>
      <c r="V32" s="228"/>
      <c r="W32" s="227"/>
      <c r="X32" s="224"/>
      <c r="Y32" s="228"/>
      <c r="Z32" s="227"/>
      <c r="AA32" s="224"/>
      <c r="AB32" s="228"/>
      <c r="AC32" s="227"/>
      <c r="AD32" s="224"/>
      <c r="AE32" s="228"/>
      <c r="AF32" s="227"/>
      <c r="AG32" s="274"/>
      <c r="AH32" s="275"/>
      <c r="AI32" s="275"/>
      <c r="AJ32" s="275"/>
      <c r="AK32" s="275"/>
      <c r="AL32" s="275"/>
      <c r="AM32" s="275"/>
      <c r="AN32" s="275"/>
      <c r="AO32" s="275"/>
      <c r="AP32" s="275"/>
      <c r="AQ32" s="275"/>
      <c r="AR32" s="275"/>
      <c r="AS32" s="275"/>
      <c r="AT32" s="275"/>
      <c r="AU32" s="275"/>
      <c r="AV32" s="275"/>
      <c r="AW32" s="275"/>
      <c r="AX32" s="275"/>
      <c r="AY32" s="275"/>
      <c r="AZ32" s="275"/>
      <c r="BA32" s="275"/>
      <c r="BB32" s="275"/>
      <c r="BC32" s="276"/>
      <c r="BD32" s="224"/>
      <c r="BE32" s="228"/>
      <c r="BF32" s="228"/>
      <c r="BG32" s="228"/>
      <c r="BH32" s="228"/>
      <c r="BI32" s="228"/>
      <c r="BJ32" s="227"/>
    </row>
    <row r="33" spans="1:62" ht="30" customHeight="1">
      <c r="A33" s="224"/>
      <c r="B33" s="228"/>
      <c r="C33" s="227"/>
      <c r="D33" s="23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7"/>
      <c r="R33" s="224"/>
      <c r="S33" s="228"/>
      <c r="T33" s="227"/>
      <c r="U33" s="224"/>
      <c r="V33" s="228"/>
      <c r="W33" s="227"/>
      <c r="X33" s="224"/>
      <c r="Y33" s="228"/>
      <c r="Z33" s="227"/>
      <c r="AA33" s="224"/>
      <c r="AB33" s="228"/>
      <c r="AC33" s="227"/>
      <c r="AD33" s="224"/>
      <c r="AE33" s="228"/>
      <c r="AF33" s="227"/>
      <c r="AG33" s="274"/>
      <c r="AH33" s="275"/>
      <c r="AI33" s="275"/>
      <c r="AJ33" s="275"/>
      <c r="AK33" s="275"/>
      <c r="AL33" s="275"/>
      <c r="AM33" s="275"/>
      <c r="AN33" s="275"/>
      <c r="AO33" s="275"/>
      <c r="AP33" s="275"/>
      <c r="AQ33" s="275"/>
      <c r="AR33" s="275"/>
      <c r="AS33" s="275"/>
      <c r="AT33" s="275"/>
      <c r="AU33" s="275"/>
      <c r="AV33" s="275"/>
      <c r="AW33" s="275"/>
      <c r="AX33" s="275"/>
      <c r="AY33" s="275"/>
      <c r="AZ33" s="275"/>
      <c r="BA33" s="275"/>
      <c r="BB33" s="275"/>
      <c r="BC33" s="276"/>
      <c r="BD33" s="224"/>
      <c r="BE33" s="228"/>
      <c r="BF33" s="228"/>
      <c r="BG33" s="228"/>
      <c r="BH33" s="228"/>
      <c r="BI33" s="228"/>
      <c r="BJ33" s="227"/>
    </row>
    <row r="34" spans="1:62" ht="30" customHeight="1">
      <c r="A34" s="224"/>
      <c r="B34" s="228"/>
      <c r="C34" s="227"/>
      <c r="D34" s="23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7"/>
      <c r="R34" s="224"/>
      <c r="S34" s="228"/>
      <c r="T34" s="227"/>
      <c r="U34" s="224"/>
      <c r="V34" s="228"/>
      <c r="W34" s="227"/>
      <c r="X34" s="224"/>
      <c r="Y34" s="228"/>
      <c r="Z34" s="227"/>
      <c r="AA34" s="224"/>
      <c r="AB34" s="228"/>
      <c r="AC34" s="227"/>
      <c r="AD34" s="224"/>
      <c r="AE34" s="228"/>
      <c r="AF34" s="227"/>
      <c r="AG34" s="274"/>
      <c r="AH34" s="275"/>
      <c r="AI34" s="275"/>
      <c r="AJ34" s="275"/>
      <c r="AK34" s="275"/>
      <c r="AL34" s="275"/>
      <c r="AM34" s="275"/>
      <c r="AN34" s="275"/>
      <c r="AO34" s="275"/>
      <c r="AP34" s="275"/>
      <c r="AQ34" s="275"/>
      <c r="AR34" s="275"/>
      <c r="AS34" s="275"/>
      <c r="AT34" s="275"/>
      <c r="AU34" s="275"/>
      <c r="AV34" s="275"/>
      <c r="AW34" s="275"/>
      <c r="AX34" s="275"/>
      <c r="AY34" s="275"/>
      <c r="AZ34" s="275"/>
      <c r="BA34" s="275"/>
      <c r="BB34" s="275"/>
      <c r="BC34" s="276"/>
      <c r="BD34" s="224"/>
      <c r="BE34" s="228"/>
      <c r="BF34" s="228"/>
      <c r="BG34" s="228"/>
      <c r="BH34" s="228"/>
      <c r="BI34" s="228"/>
      <c r="BJ34" s="227"/>
    </row>
    <row r="35" spans="1:62" ht="30" customHeight="1">
      <c r="A35" s="224"/>
      <c r="B35" s="228"/>
      <c r="C35" s="227"/>
      <c r="D35" s="23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7"/>
      <c r="R35" s="224"/>
      <c r="S35" s="228"/>
      <c r="T35" s="227"/>
      <c r="U35" s="224"/>
      <c r="V35" s="228"/>
      <c r="W35" s="227"/>
      <c r="X35" s="224"/>
      <c r="Y35" s="228"/>
      <c r="Z35" s="227"/>
      <c r="AA35" s="224"/>
      <c r="AB35" s="228"/>
      <c r="AC35" s="227"/>
      <c r="AD35" s="224"/>
      <c r="AE35" s="228"/>
      <c r="AF35" s="227"/>
      <c r="AG35" s="274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275"/>
      <c r="AU35" s="275"/>
      <c r="AV35" s="275"/>
      <c r="AW35" s="275"/>
      <c r="AX35" s="275"/>
      <c r="AY35" s="275"/>
      <c r="AZ35" s="275"/>
      <c r="BA35" s="275"/>
      <c r="BB35" s="275"/>
      <c r="BC35" s="276"/>
      <c r="BD35" s="224"/>
      <c r="BE35" s="228"/>
      <c r="BF35" s="228"/>
      <c r="BG35" s="228"/>
      <c r="BH35" s="228"/>
      <c r="BI35" s="228"/>
      <c r="BJ35" s="227"/>
    </row>
    <row r="36" spans="1:62" ht="30" customHeight="1">
      <c r="A36" s="224"/>
      <c r="B36" s="228"/>
      <c r="C36" s="227"/>
      <c r="D36" s="23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7"/>
      <c r="R36" s="224"/>
      <c r="S36" s="228"/>
      <c r="T36" s="227"/>
      <c r="U36" s="224"/>
      <c r="V36" s="228"/>
      <c r="W36" s="227"/>
      <c r="X36" s="224"/>
      <c r="Y36" s="228"/>
      <c r="Z36" s="227"/>
      <c r="AA36" s="224"/>
      <c r="AB36" s="228"/>
      <c r="AC36" s="227"/>
      <c r="AD36" s="224"/>
      <c r="AE36" s="228"/>
      <c r="AF36" s="227"/>
      <c r="AG36" s="274"/>
      <c r="AH36" s="275"/>
      <c r="AI36" s="275"/>
      <c r="AJ36" s="275"/>
      <c r="AK36" s="275"/>
      <c r="AL36" s="275"/>
      <c r="AM36" s="275"/>
      <c r="AN36" s="275"/>
      <c r="AO36" s="275"/>
      <c r="AP36" s="275"/>
      <c r="AQ36" s="275"/>
      <c r="AR36" s="275"/>
      <c r="AS36" s="275"/>
      <c r="AT36" s="275"/>
      <c r="AU36" s="275"/>
      <c r="AV36" s="275"/>
      <c r="AW36" s="275"/>
      <c r="AX36" s="275"/>
      <c r="AY36" s="275"/>
      <c r="AZ36" s="275"/>
      <c r="BA36" s="275"/>
      <c r="BB36" s="275"/>
      <c r="BC36" s="276"/>
      <c r="BD36" s="224"/>
      <c r="BE36" s="228"/>
      <c r="BF36" s="228"/>
      <c r="BG36" s="228"/>
      <c r="BH36" s="228"/>
      <c r="BI36" s="228"/>
      <c r="BJ36" s="227"/>
    </row>
    <row r="37" spans="1:62" ht="30" customHeight="1">
      <c r="A37" s="224"/>
      <c r="B37" s="228"/>
      <c r="C37" s="227"/>
      <c r="D37" s="23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7"/>
      <c r="R37" s="224"/>
      <c r="S37" s="228"/>
      <c r="T37" s="227"/>
      <c r="U37" s="224"/>
      <c r="V37" s="228"/>
      <c r="W37" s="227"/>
      <c r="X37" s="224"/>
      <c r="Y37" s="228"/>
      <c r="Z37" s="227"/>
      <c r="AA37" s="224"/>
      <c r="AB37" s="228"/>
      <c r="AC37" s="227"/>
      <c r="AD37" s="224"/>
      <c r="AE37" s="228"/>
      <c r="AF37" s="227"/>
      <c r="AG37" s="274"/>
      <c r="AH37" s="275"/>
      <c r="AI37" s="275"/>
      <c r="AJ37" s="275"/>
      <c r="AK37" s="275"/>
      <c r="AL37" s="275"/>
      <c r="AM37" s="275"/>
      <c r="AN37" s="275"/>
      <c r="AO37" s="275"/>
      <c r="AP37" s="275"/>
      <c r="AQ37" s="275"/>
      <c r="AR37" s="275"/>
      <c r="AS37" s="275"/>
      <c r="AT37" s="275"/>
      <c r="AU37" s="275"/>
      <c r="AV37" s="275"/>
      <c r="AW37" s="275"/>
      <c r="AX37" s="275"/>
      <c r="AY37" s="275"/>
      <c r="AZ37" s="275"/>
      <c r="BA37" s="275"/>
      <c r="BB37" s="275"/>
      <c r="BC37" s="276"/>
      <c r="BD37" s="224"/>
      <c r="BE37" s="228"/>
      <c r="BF37" s="228"/>
      <c r="BG37" s="228"/>
      <c r="BH37" s="228"/>
      <c r="BI37" s="228"/>
      <c r="BJ37" s="227"/>
    </row>
    <row r="38" spans="1:62" ht="30" customHeight="1">
      <c r="A38" s="201"/>
      <c r="B38" s="202"/>
      <c r="C38" s="203"/>
      <c r="D38" s="204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6"/>
      <c r="R38" s="201"/>
      <c r="S38" s="202"/>
      <c r="T38" s="203"/>
      <c r="U38" s="201"/>
      <c r="V38" s="202"/>
      <c r="W38" s="203"/>
      <c r="X38" s="201"/>
      <c r="Y38" s="202"/>
      <c r="Z38" s="203"/>
      <c r="AA38" s="201"/>
      <c r="AB38" s="202"/>
      <c r="AC38" s="203"/>
      <c r="AD38" s="201"/>
      <c r="AE38" s="202"/>
      <c r="AF38" s="203"/>
      <c r="AG38" s="204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6"/>
      <c r="BD38" s="201"/>
      <c r="BE38" s="202"/>
      <c r="BF38" s="202"/>
      <c r="BG38" s="202"/>
      <c r="BH38" s="202"/>
      <c r="BI38" s="202"/>
      <c r="BJ38" s="203"/>
    </row>
    <row r="39" spans="1:62" s="58" customFormat="1" ht="5.25" customHeight="1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17.100000000000001" customHeight="1"/>
    <row r="46" spans="1:62" ht="17.100000000000001" customHeight="1"/>
    <row r="47" spans="1:62" ht="17.100000000000001" customHeight="1"/>
    <row r="48" spans="1:62" ht="17.100000000000001" customHeight="1"/>
  </sheetData>
  <mergeCells count="294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BD8:BJ8"/>
    <mergeCell ref="BD9:BJ9"/>
    <mergeCell ref="A4:G4"/>
    <mergeCell ref="H4:AU4"/>
    <mergeCell ref="AV4:AY4"/>
    <mergeCell ref="AZ4:BJ4"/>
    <mergeCell ref="A6:G6"/>
    <mergeCell ref="H6:BJ6"/>
    <mergeCell ref="A8:C8"/>
    <mergeCell ref="D8:Q8"/>
    <mergeCell ref="R8:T8"/>
    <mergeCell ref="A9:C9"/>
    <mergeCell ref="D9:Q9"/>
    <mergeCell ref="R9:T9"/>
    <mergeCell ref="U9:W9"/>
    <mergeCell ref="X9:Z9"/>
    <mergeCell ref="AA9:AC9"/>
    <mergeCell ref="AD9:AF9"/>
    <mergeCell ref="AG9:BC9"/>
    <mergeCell ref="U8:W8"/>
    <mergeCell ref="X8:Z8"/>
    <mergeCell ref="AA8:AC8"/>
    <mergeCell ref="AD8:AF8"/>
    <mergeCell ref="AG8:BC8"/>
    <mergeCell ref="AD10:AF10"/>
    <mergeCell ref="AG10:BC10"/>
    <mergeCell ref="BD10:BJ10"/>
    <mergeCell ref="A10:C10"/>
    <mergeCell ref="D10:Q10"/>
    <mergeCell ref="R10:T10"/>
    <mergeCell ref="U10:W10"/>
    <mergeCell ref="X10:Z10"/>
    <mergeCell ref="AA10:AC1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D13:AF13"/>
    <mergeCell ref="AG13:BC13"/>
    <mergeCell ref="BD13:BJ13"/>
    <mergeCell ref="A12:C12"/>
    <mergeCell ref="D12:Q12"/>
    <mergeCell ref="R12:T12"/>
    <mergeCell ref="U12:W12"/>
    <mergeCell ref="X12:Z12"/>
    <mergeCell ref="AA12:AC12"/>
    <mergeCell ref="AD12:AF12"/>
    <mergeCell ref="A13:C13"/>
    <mergeCell ref="D13:Q13"/>
    <mergeCell ref="R13:T13"/>
    <mergeCell ref="U13:W13"/>
    <mergeCell ref="X13:Z13"/>
    <mergeCell ref="AA13:AC13"/>
    <mergeCell ref="AG12:BC12"/>
    <mergeCell ref="BD12:BJ12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D17:AF17"/>
    <mergeCell ref="AG17:BC17"/>
    <mergeCell ref="BD17:BJ17"/>
    <mergeCell ref="A16:C16"/>
    <mergeCell ref="D16:Q16"/>
    <mergeCell ref="R16:T16"/>
    <mergeCell ref="U16:W16"/>
    <mergeCell ref="X16:Z16"/>
    <mergeCell ref="AA16:AC16"/>
    <mergeCell ref="AD16:AF16"/>
    <mergeCell ref="A17:C17"/>
    <mergeCell ref="D17:Q17"/>
    <mergeCell ref="R17:T17"/>
    <mergeCell ref="U17:W17"/>
    <mergeCell ref="X17:Z17"/>
    <mergeCell ref="AA17:AC17"/>
    <mergeCell ref="AG16:BC16"/>
    <mergeCell ref="BD16:BJ16"/>
    <mergeCell ref="A18:C18"/>
    <mergeCell ref="D18:Q18"/>
    <mergeCell ref="R18:T18"/>
    <mergeCell ref="U18:W18"/>
    <mergeCell ref="X18:Z18"/>
    <mergeCell ref="AA18:AC18"/>
    <mergeCell ref="AD18:AF18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AD21:AF21"/>
    <mergeCell ref="AG21:BC21"/>
    <mergeCell ref="BD21:BJ21"/>
    <mergeCell ref="A20:C20"/>
    <mergeCell ref="D20:Q20"/>
    <mergeCell ref="R20:T20"/>
    <mergeCell ref="U20:W20"/>
    <mergeCell ref="X20:Z20"/>
    <mergeCell ref="AA20:AC20"/>
    <mergeCell ref="AD20:AF20"/>
    <mergeCell ref="A21:C21"/>
    <mergeCell ref="D21:Q21"/>
    <mergeCell ref="R21:T21"/>
    <mergeCell ref="U21:W21"/>
    <mergeCell ref="X21:Z21"/>
    <mergeCell ref="AA21:AC21"/>
    <mergeCell ref="AG20:BC20"/>
    <mergeCell ref="BD20:BJ20"/>
    <mergeCell ref="A22:C22"/>
    <mergeCell ref="D22:Q22"/>
    <mergeCell ref="R22:T22"/>
    <mergeCell ref="U22:W22"/>
    <mergeCell ref="X22:Z22"/>
    <mergeCell ref="AA22:AC22"/>
    <mergeCell ref="AD22:AF22"/>
    <mergeCell ref="AG22:BC22"/>
    <mergeCell ref="BD22:BJ22"/>
    <mergeCell ref="A23:C23"/>
    <mergeCell ref="D23:Q23"/>
    <mergeCell ref="R23:T23"/>
    <mergeCell ref="U23:W23"/>
    <mergeCell ref="X23:Z23"/>
    <mergeCell ref="AA23:AC23"/>
    <mergeCell ref="AD23:AF23"/>
    <mergeCell ref="AG23:BC23"/>
    <mergeCell ref="BD23:BJ23"/>
    <mergeCell ref="AD25:AF25"/>
    <mergeCell ref="AG25:BC25"/>
    <mergeCell ref="BD25:BJ25"/>
    <mergeCell ref="A24:C24"/>
    <mergeCell ref="D24:Q24"/>
    <mergeCell ref="R24:T24"/>
    <mergeCell ref="U24:W24"/>
    <mergeCell ref="X24:Z24"/>
    <mergeCell ref="AA24:AC24"/>
    <mergeCell ref="AD24:AF24"/>
    <mergeCell ref="A25:C25"/>
    <mergeCell ref="D25:Q25"/>
    <mergeCell ref="R25:T25"/>
    <mergeCell ref="U25:W25"/>
    <mergeCell ref="X25:Z25"/>
    <mergeCell ref="AA25:AC25"/>
    <mergeCell ref="AG24:BC24"/>
    <mergeCell ref="BD24:BJ24"/>
    <mergeCell ref="A26:C26"/>
    <mergeCell ref="D26:Q26"/>
    <mergeCell ref="R26:T26"/>
    <mergeCell ref="U26:W26"/>
    <mergeCell ref="X26:Z26"/>
    <mergeCell ref="AA26:AC26"/>
    <mergeCell ref="AD26:AF26"/>
    <mergeCell ref="AG26:BC26"/>
    <mergeCell ref="BD26:BJ26"/>
    <mergeCell ref="A27:C27"/>
    <mergeCell ref="D27:Q27"/>
    <mergeCell ref="R27:T27"/>
    <mergeCell ref="U27:W27"/>
    <mergeCell ref="X27:Z27"/>
    <mergeCell ref="AA27:AC27"/>
    <mergeCell ref="AD27:AF27"/>
    <mergeCell ref="AG27:BC27"/>
    <mergeCell ref="BD27:BJ27"/>
    <mergeCell ref="AD29:AF29"/>
    <mergeCell ref="AG29:BC29"/>
    <mergeCell ref="BD29:BJ29"/>
    <mergeCell ref="A28:C28"/>
    <mergeCell ref="D28:Q28"/>
    <mergeCell ref="R28:T28"/>
    <mergeCell ref="U28:W28"/>
    <mergeCell ref="X28:Z28"/>
    <mergeCell ref="AA28:AC28"/>
    <mergeCell ref="AD28:AF28"/>
    <mergeCell ref="A29:C29"/>
    <mergeCell ref="D29:Q29"/>
    <mergeCell ref="R29:T29"/>
    <mergeCell ref="U29:W29"/>
    <mergeCell ref="X29:Z29"/>
    <mergeCell ref="AA29:AC29"/>
    <mergeCell ref="AG28:BC28"/>
    <mergeCell ref="BD28:BJ28"/>
    <mergeCell ref="A30:C30"/>
    <mergeCell ref="D30:Q30"/>
    <mergeCell ref="R30:T30"/>
    <mergeCell ref="U30:W30"/>
    <mergeCell ref="X30:Z30"/>
    <mergeCell ref="AA30:AC30"/>
    <mergeCell ref="AD30:AF30"/>
    <mergeCell ref="AG30:BC30"/>
    <mergeCell ref="BD30:BJ30"/>
    <mergeCell ref="A31:C31"/>
    <mergeCell ref="D31:Q31"/>
    <mergeCell ref="R31:T31"/>
    <mergeCell ref="U31:W31"/>
    <mergeCell ref="X31:Z31"/>
    <mergeCell ref="AA31:AC31"/>
    <mergeCell ref="AD31:AF31"/>
    <mergeCell ref="AG31:BC31"/>
    <mergeCell ref="BD31:BJ31"/>
    <mergeCell ref="AD33:AF33"/>
    <mergeCell ref="AG33:BC33"/>
    <mergeCell ref="BD33:BJ33"/>
    <mergeCell ref="A32:C32"/>
    <mergeCell ref="D32:Q32"/>
    <mergeCell ref="R32:T32"/>
    <mergeCell ref="U32:W32"/>
    <mergeCell ref="X32:Z32"/>
    <mergeCell ref="AA32:AC32"/>
    <mergeCell ref="AD32:AF32"/>
    <mergeCell ref="A33:C33"/>
    <mergeCell ref="D33:Q33"/>
    <mergeCell ref="R33:T33"/>
    <mergeCell ref="U33:W33"/>
    <mergeCell ref="X33:Z33"/>
    <mergeCell ref="AA33:AC33"/>
    <mergeCell ref="AG32:BC32"/>
    <mergeCell ref="BD32:BJ32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35:C35"/>
    <mergeCell ref="D35:Q35"/>
    <mergeCell ref="R35:T35"/>
    <mergeCell ref="U35:W35"/>
    <mergeCell ref="X35:Z35"/>
    <mergeCell ref="AA35:AC35"/>
    <mergeCell ref="AD35:AF35"/>
    <mergeCell ref="AG35:BC35"/>
    <mergeCell ref="BD35:BJ35"/>
    <mergeCell ref="A36:C36"/>
    <mergeCell ref="D36:Q36"/>
    <mergeCell ref="R36:T36"/>
    <mergeCell ref="U36:W36"/>
    <mergeCell ref="X36:Z36"/>
    <mergeCell ref="AA36:AC36"/>
    <mergeCell ref="AD36:AF36"/>
    <mergeCell ref="AG36:BC36"/>
    <mergeCell ref="BD36:BJ36"/>
    <mergeCell ref="AD38:AF38"/>
    <mergeCell ref="AG38:BC38"/>
    <mergeCell ref="BD38:BJ38"/>
    <mergeCell ref="A37:C37"/>
    <mergeCell ref="D37:Q37"/>
    <mergeCell ref="R37:T37"/>
    <mergeCell ref="U37:W37"/>
    <mergeCell ref="X37:Z37"/>
    <mergeCell ref="AA37:AC37"/>
    <mergeCell ref="AD37:AF37"/>
    <mergeCell ref="A38:C38"/>
    <mergeCell ref="D38:Q38"/>
    <mergeCell ref="R38:T38"/>
    <mergeCell ref="U38:W38"/>
    <mergeCell ref="X38:Z38"/>
    <mergeCell ref="AA38:AC38"/>
    <mergeCell ref="AG37:BC37"/>
    <mergeCell ref="BD37:BJ37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801A-0600-4F58-A971-97F51D4C0967}">
  <sheetPr codeName="Sheet61">
    <pageSetUpPr fitToPage="1"/>
  </sheetPr>
  <dimension ref="A1:BK55"/>
  <sheetViews>
    <sheetView view="pageBreakPreview" zoomScale="115" zoomScaleNormal="100" zoomScaleSheetLayoutView="115" workbookViewId="0"/>
  </sheetViews>
  <sheetFormatPr defaultColWidth="1.88671875" defaultRowHeight="14.4"/>
  <cols>
    <col min="1" max="74" width="2.109375" style="50" customWidth="1"/>
    <col min="75" max="16384" width="1.88671875" style="50"/>
  </cols>
  <sheetData>
    <row r="1" spans="1:63" ht="21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63" ht="21" customHeight="1">
      <c r="A2" s="142" t="s">
        <v>77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9" t="s">
        <v>1</v>
      </c>
      <c r="AW2" s="140"/>
      <c r="AX2" s="140"/>
      <c r="AY2" s="141"/>
      <c r="AZ2" s="139" t="s">
        <v>76</v>
      </c>
      <c r="BA2" s="140"/>
      <c r="BB2" s="140"/>
      <c r="BC2" s="141"/>
      <c r="BD2" s="139" t="s">
        <v>2</v>
      </c>
      <c r="BE2" s="140"/>
      <c r="BF2" s="141"/>
      <c r="BG2" s="139"/>
      <c r="BH2" s="140"/>
      <c r="BI2" s="140"/>
      <c r="BJ2" s="141"/>
    </row>
    <row r="3" spans="1:63" ht="21" customHeight="1">
      <c r="A3" s="139" t="s">
        <v>3</v>
      </c>
      <c r="B3" s="140"/>
      <c r="C3" s="140"/>
      <c r="D3" s="140"/>
      <c r="E3" s="140"/>
      <c r="F3" s="140"/>
      <c r="G3" s="141"/>
      <c r="H3" s="148" t="s">
        <v>89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50"/>
      <c r="AV3" s="139" t="s">
        <v>4</v>
      </c>
      <c r="AW3" s="140"/>
      <c r="AX3" s="140"/>
      <c r="AY3" s="141"/>
      <c r="AZ3" s="273">
        <v>45898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3" ht="21" customHeight="1">
      <c r="A4" s="139" t="s">
        <v>66</v>
      </c>
      <c r="B4" s="140"/>
      <c r="C4" s="140"/>
      <c r="D4" s="140"/>
      <c r="E4" s="140"/>
      <c r="F4" s="140"/>
      <c r="G4" s="141"/>
      <c r="H4" s="148" t="s">
        <v>78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50"/>
      <c r="AV4" s="139" t="s">
        <v>6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3" ht="5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9" t="s">
        <v>16</v>
      </c>
      <c r="B6" s="140"/>
      <c r="C6" s="140"/>
      <c r="D6" s="140"/>
      <c r="E6" s="140"/>
      <c r="F6" s="140"/>
      <c r="G6" s="141"/>
      <c r="H6" s="148" t="s">
        <v>130</v>
      </c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50"/>
      <c r="BK6" s="67"/>
    </row>
    <row r="7" spans="1:63" ht="3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1.5" customHeight="1">
      <c r="A8" s="139" t="s">
        <v>17</v>
      </c>
      <c r="B8" s="140"/>
      <c r="C8" s="141"/>
      <c r="D8" s="139" t="s">
        <v>75</v>
      </c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1"/>
      <c r="Q8" s="139" t="s">
        <v>74</v>
      </c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1"/>
      <c r="BD8" s="297" t="s">
        <v>73</v>
      </c>
      <c r="BE8" s="298"/>
      <c r="BF8" s="298"/>
      <c r="BG8" s="298"/>
      <c r="BH8" s="298"/>
      <c r="BI8" s="298"/>
      <c r="BJ8" s="299"/>
    </row>
    <row r="9" spans="1:63" ht="30" customHeight="1">
      <c r="A9" s="306"/>
      <c r="B9" s="307"/>
      <c r="C9" s="308"/>
      <c r="D9" s="312" t="s">
        <v>93</v>
      </c>
      <c r="E9" s="313"/>
      <c r="F9" s="313"/>
      <c r="G9" s="313"/>
      <c r="H9" s="313"/>
      <c r="I9" s="313"/>
      <c r="J9" s="313"/>
      <c r="K9" s="313"/>
      <c r="L9" s="313"/>
      <c r="M9" s="313"/>
      <c r="N9" s="313"/>
      <c r="O9" s="313"/>
      <c r="P9" s="313"/>
      <c r="Q9" s="313"/>
      <c r="R9" s="313"/>
      <c r="S9" s="313"/>
      <c r="T9" s="313"/>
      <c r="U9" s="313"/>
      <c r="V9" s="313"/>
      <c r="W9" s="313"/>
      <c r="X9" s="313"/>
      <c r="Y9" s="313"/>
      <c r="Z9" s="313"/>
      <c r="AA9" s="313"/>
      <c r="AB9" s="313"/>
      <c r="AC9" s="313"/>
      <c r="AD9" s="313"/>
      <c r="AE9" s="313"/>
      <c r="AF9" s="313"/>
      <c r="AG9" s="313"/>
      <c r="AH9" s="313"/>
      <c r="AI9" s="313"/>
      <c r="AJ9" s="313"/>
      <c r="AK9" s="313"/>
      <c r="AL9" s="313"/>
      <c r="AM9" s="313"/>
      <c r="AN9" s="313"/>
      <c r="AO9" s="313"/>
      <c r="AP9" s="313"/>
      <c r="AQ9" s="313"/>
      <c r="AR9" s="313"/>
      <c r="AS9" s="313"/>
      <c r="AT9" s="313"/>
      <c r="AU9" s="313"/>
      <c r="AV9" s="313"/>
      <c r="AW9" s="313"/>
      <c r="AX9" s="313"/>
      <c r="AY9" s="313"/>
      <c r="AZ9" s="313"/>
      <c r="BA9" s="313"/>
      <c r="BB9" s="313"/>
      <c r="BC9" s="314"/>
      <c r="BD9" s="315"/>
      <c r="BE9" s="316"/>
      <c r="BF9" s="316"/>
      <c r="BG9" s="316"/>
      <c r="BH9" s="316"/>
      <c r="BI9" s="316"/>
      <c r="BJ9" s="317"/>
    </row>
    <row r="10" spans="1:63" ht="33.75" customHeight="1">
      <c r="A10" s="283" t="s">
        <v>22</v>
      </c>
      <c r="B10" s="284"/>
      <c r="C10" s="285"/>
      <c r="D10" s="292" t="s">
        <v>94</v>
      </c>
      <c r="E10" s="293"/>
      <c r="F10" s="293"/>
      <c r="G10" s="293"/>
      <c r="H10" s="293"/>
      <c r="I10" s="293"/>
      <c r="J10" s="293"/>
      <c r="K10" s="293"/>
      <c r="L10" s="293"/>
      <c r="M10" s="293"/>
      <c r="N10" s="293"/>
      <c r="O10" s="293"/>
      <c r="P10" s="294"/>
      <c r="Q10" s="321" t="s">
        <v>95</v>
      </c>
      <c r="R10" s="322"/>
      <c r="S10" s="322"/>
      <c r="T10" s="322"/>
      <c r="U10" s="322"/>
      <c r="V10" s="322"/>
      <c r="W10" s="322"/>
      <c r="X10" s="322"/>
      <c r="Y10" s="322"/>
      <c r="Z10" s="322"/>
      <c r="AA10" s="322"/>
      <c r="AB10" s="322"/>
      <c r="AC10" s="322"/>
      <c r="AD10" s="322"/>
      <c r="AE10" s="322"/>
      <c r="AF10" s="322"/>
      <c r="AG10" s="322"/>
      <c r="AH10" s="322"/>
      <c r="AI10" s="322"/>
      <c r="AJ10" s="322"/>
      <c r="AK10" s="322"/>
      <c r="AL10" s="322"/>
      <c r="AM10" s="322"/>
      <c r="AN10" s="322"/>
      <c r="AO10" s="322"/>
      <c r="AP10" s="322"/>
      <c r="AQ10" s="322"/>
      <c r="AR10" s="322"/>
      <c r="AS10" s="322"/>
      <c r="AT10" s="322"/>
      <c r="AU10" s="322"/>
      <c r="AV10" s="322"/>
      <c r="AW10" s="322"/>
      <c r="AX10" s="322"/>
      <c r="AY10" s="322"/>
      <c r="AZ10" s="322"/>
      <c r="BA10" s="322"/>
      <c r="BB10" s="322"/>
      <c r="BC10" s="323"/>
      <c r="BD10" s="324"/>
      <c r="BE10" s="325"/>
      <c r="BF10" s="325"/>
      <c r="BG10" s="325"/>
      <c r="BH10" s="325"/>
      <c r="BI10" s="325"/>
      <c r="BJ10" s="326"/>
    </row>
    <row r="11" spans="1:63" ht="30" customHeight="1">
      <c r="A11" s="224"/>
      <c r="B11" s="228"/>
      <c r="C11" s="227"/>
      <c r="D11" s="318"/>
      <c r="E11" s="319"/>
      <c r="F11" s="319"/>
      <c r="G11" s="319"/>
      <c r="H11" s="319"/>
      <c r="I11" s="319"/>
      <c r="J11" s="319"/>
      <c r="K11" s="319"/>
      <c r="L11" s="319"/>
      <c r="M11" s="319"/>
      <c r="N11" s="319"/>
      <c r="O11" s="319"/>
      <c r="P11" s="320"/>
      <c r="Q11" s="321"/>
      <c r="R11" s="322"/>
      <c r="S11" s="322"/>
      <c r="T11" s="322"/>
      <c r="U11" s="322"/>
      <c r="V11" s="322"/>
      <c r="W11" s="322"/>
      <c r="X11" s="322"/>
      <c r="Y11" s="322"/>
      <c r="Z11" s="322"/>
      <c r="AA11" s="322"/>
      <c r="AB11" s="322"/>
      <c r="AC11" s="322"/>
      <c r="AD11" s="322"/>
      <c r="AE11" s="322"/>
      <c r="AF11" s="322"/>
      <c r="AG11" s="322"/>
      <c r="AH11" s="322"/>
      <c r="AI11" s="322"/>
      <c r="AJ11" s="322"/>
      <c r="AK11" s="322"/>
      <c r="AL11" s="322"/>
      <c r="AM11" s="322"/>
      <c r="AN11" s="322"/>
      <c r="AO11" s="322"/>
      <c r="AP11" s="322"/>
      <c r="AQ11" s="322"/>
      <c r="AR11" s="322"/>
      <c r="AS11" s="322"/>
      <c r="AT11" s="322"/>
      <c r="AU11" s="322"/>
      <c r="AV11" s="322"/>
      <c r="AW11" s="322"/>
      <c r="AX11" s="322"/>
      <c r="AY11" s="322"/>
      <c r="AZ11" s="322"/>
      <c r="BA11" s="322"/>
      <c r="BB11" s="322"/>
      <c r="BC11" s="323"/>
      <c r="BD11" s="224"/>
      <c r="BE11" s="228"/>
      <c r="BF11" s="228"/>
      <c r="BG11" s="228"/>
      <c r="BH11" s="228"/>
      <c r="BI11" s="228"/>
      <c r="BJ11" s="227"/>
    </row>
    <row r="12" spans="1:63" ht="30" customHeight="1">
      <c r="A12" s="224"/>
      <c r="B12" s="228"/>
      <c r="C12" s="227"/>
      <c r="D12" s="221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3"/>
      <c r="Q12" s="215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29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30"/>
      <c r="BD12" s="224"/>
      <c r="BE12" s="228"/>
      <c r="BF12" s="228"/>
      <c r="BG12" s="228"/>
      <c r="BH12" s="228"/>
      <c r="BI12" s="228"/>
      <c r="BJ12" s="227"/>
    </row>
    <row r="13" spans="1:63" ht="30" customHeight="1">
      <c r="A13" s="224"/>
      <c r="B13" s="228"/>
      <c r="C13" s="227"/>
      <c r="D13" s="221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3"/>
      <c r="Q13" s="215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30"/>
      <c r="BD13" s="224"/>
      <c r="BE13" s="228"/>
      <c r="BF13" s="228"/>
      <c r="BG13" s="228"/>
      <c r="BH13" s="228"/>
      <c r="BI13" s="228"/>
      <c r="BJ13" s="227"/>
    </row>
    <row r="14" spans="1:63" ht="30" customHeight="1">
      <c r="A14" s="224"/>
      <c r="B14" s="228"/>
      <c r="C14" s="227"/>
      <c r="D14" s="221"/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3"/>
      <c r="Q14" s="215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29"/>
      <c r="AC14" s="229"/>
      <c r="AD14" s="229"/>
      <c r="AE14" s="229"/>
      <c r="AF14" s="229"/>
      <c r="AG14" s="229"/>
      <c r="AH14" s="229"/>
      <c r="AI14" s="229"/>
      <c r="AJ14" s="229"/>
      <c r="AK14" s="229"/>
      <c r="AL14" s="229"/>
      <c r="AM14" s="229"/>
      <c r="AN14" s="229"/>
      <c r="AO14" s="229"/>
      <c r="AP14" s="229"/>
      <c r="AQ14" s="229"/>
      <c r="AR14" s="229"/>
      <c r="AS14" s="229"/>
      <c r="AT14" s="229"/>
      <c r="AU14" s="229"/>
      <c r="AV14" s="229"/>
      <c r="AW14" s="229"/>
      <c r="AX14" s="229"/>
      <c r="AY14" s="229"/>
      <c r="AZ14" s="229"/>
      <c r="BA14" s="229"/>
      <c r="BB14" s="229"/>
      <c r="BC14" s="230"/>
      <c r="BD14" s="224"/>
      <c r="BE14" s="228"/>
      <c r="BF14" s="228"/>
      <c r="BG14" s="228"/>
      <c r="BH14" s="228"/>
      <c r="BI14" s="228"/>
      <c r="BJ14" s="227"/>
    </row>
    <row r="15" spans="1:63" ht="30" customHeight="1">
      <c r="A15" s="224"/>
      <c r="B15" s="228"/>
      <c r="C15" s="227"/>
      <c r="D15" s="221"/>
      <c r="E15" s="222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3"/>
      <c r="Q15" s="215"/>
      <c r="R15" s="229"/>
      <c r="S15" s="229"/>
      <c r="T15" s="229"/>
      <c r="U15" s="229"/>
      <c r="V15" s="229"/>
      <c r="W15" s="229"/>
      <c r="X15" s="229"/>
      <c r="Y15" s="229"/>
      <c r="Z15" s="229"/>
      <c r="AA15" s="229"/>
      <c r="AB15" s="229"/>
      <c r="AC15" s="229"/>
      <c r="AD15" s="229"/>
      <c r="AE15" s="229"/>
      <c r="AF15" s="229"/>
      <c r="AG15" s="229"/>
      <c r="AH15" s="229"/>
      <c r="AI15" s="229"/>
      <c r="AJ15" s="229"/>
      <c r="AK15" s="229"/>
      <c r="AL15" s="229"/>
      <c r="AM15" s="229"/>
      <c r="AN15" s="229"/>
      <c r="AO15" s="229"/>
      <c r="AP15" s="229"/>
      <c r="AQ15" s="229"/>
      <c r="AR15" s="229"/>
      <c r="AS15" s="229"/>
      <c r="AT15" s="229"/>
      <c r="AU15" s="229"/>
      <c r="AV15" s="229"/>
      <c r="AW15" s="229"/>
      <c r="AX15" s="229"/>
      <c r="AY15" s="229"/>
      <c r="AZ15" s="229"/>
      <c r="BA15" s="229"/>
      <c r="BB15" s="229"/>
      <c r="BC15" s="230"/>
      <c r="BD15" s="224"/>
      <c r="BE15" s="228"/>
      <c r="BF15" s="228"/>
      <c r="BG15" s="228"/>
      <c r="BH15" s="228"/>
      <c r="BI15" s="228"/>
      <c r="BJ15" s="227"/>
    </row>
    <row r="16" spans="1:63" ht="30" customHeight="1">
      <c r="A16" s="224"/>
      <c r="B16" s="228"/>
      <c r="C16" s="227"/>
      <c r="D16" s="221"/>
      <c r="E16" s="222"/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3"/>
      <c r="Q16" s="215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29"/>
      <c r="AC16" s="229"/>
      <c r="AD16" s="229"/>
      <c r="AE16" s="229"/>
      <c r="AF16" s="229"/>
      <c r="AG16" s="229"/>
      <c r="AH16" s="229"/>
      <c r="AI16" s="229"/>
      <c r="AJ16" s="229"/>
      <c r="AK16" s="229"/>
      <c r="AL16" s="229"/>
      <c r="AM16" s="229"/>
      <c r="AN16" s="229"/>
      <c r="AO16" s="229"/>
      <c r="AP16" s="229"/>
      <c r="AQ16" s="229"/>
      <c r="AR16" s="229"/>
      <c r="AS16" s="229"/>
      <c r="AT16" s="229"/>
      <c r="AU16" s="229"/>
      <c r="AV16" s="229"/>
      <c r="AW16" s="229"/>
      <c r="AX16" s="229"/>
      <c r="AY16" s="229"/>
      <c r="AZ16" s="229"/>
      <c r="BA16" s="229"/>
      <c r="BB16" s="229"/>
      <c r="BC16" s="230"/>
      <c r="BD16" s="224"/>
      <c r="BE16" s="228"/>
      <c r="BF16" s="228"/>
      <c r="BG16" s="228"/>
      <c r="BH16" s="228"/>
      <c r="BI16" s="228"/>
      <c r="BJ16" s="227"/>
    </row>
    <row r="17" spans="1:62" ht="30" customHeight="1">
      <c r="A17" s="224"/>
      <c r="B17" s="228"/>
      <c r="C17" s="227"/>
      <c r="D17" s="221"/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3"/>
      <c r="Q17" s="215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29"/>
      <c r="AC17" s="229"/>
      <c r="AD17" s="229"/>
      <c r="AE17" s="229"/>
      <c r="AF17" s="229"/>
      <c r="AG17" s="229"/>
      <c r="AH17" s="229"/>
      <c r="AI17" s="229"/>
      <c r="AJ17" s="229"/>
      <c r="AK17" s="229"/>
      <c r="AL17" s="229"/>
      <c r="AM17" s="229"/>
      <c r="AN17" s="229"/>
      <c r="AO17" s="229"/>
      <c r="AP17" s="229"/>
      <c r="AQ17" s="229"/>
      <c r="AR17" s="229"/>
      <c r="AS17" s="229"/>
      <c r="AT17" s="229"/>
      <c r="AU17" s="229"/>
      <c r="AV17" s="229"/>
      <c r="AW17" s="229"/>
      <c r="AX17" s="229"/>
      <c r="AY17" s="229"/>
      <c r="AZ17" s="229"/>
      <c r="BA17" s="229"/>
      <c r="BB17" s="229"/>
      <c r="BC17" s="230"/>
      <c r="BD17" s="224"/>
      <c r="BE17" s="228"/>
      <c r="BF17" s="228"/>
      <c r="BG17" s="228"/>
      <c r="BH17" s="228"/>
      <c r="BI17" s="228"/>
      <c r="BJ17" s="227"/>
    </row>
    <row r="18" spans="1:62" ht="30" customHeight="1">
      <c r="A18" s="224"/>
      <c r="B18" s="228"/>
      <c r="C18" s="227"/>
      <c r="D18" s="221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3"/>
      <c r="Q18" s="215"/>
      <c r="R18" s="229"/>
      <c r="S18" s="229"/>
      <c r="T18" s="229"/>
      <c r="U18" s="229"/>
      <c r="V18" s="229"/>
      <c r="W18" s="229"/>
      <c r="X18" s="229"/>
      <c r="Y18" s="229"/>
      <c r="Z18" s="229"/>
      <c r="AA18" s="229"/>
      <c r="AB18" s="229"/>
      <c r="AC18" s="229"/>
      <c r="AD18" s="229"/>
      <c r="AE18" s="229"/>
      <c r="AF18" s="229"/>
      <c r="AG18" s="229"/>
      <c r="AH18" s="229"/>
      <c r="AI18" s="229"/>
      <c r="AJ18" s="229"/>
      <c r="AK18" s="229"/>
      <c r="AL18" s="229"/>
      <c r="AM18" s="229"/>
      <c r="AN18" s="229"/>
      <c r="AO18" s="229"/>
      <c r="AP18" s="229"/>
      <c r="AQ18" s="229"/>
      <c r="AR18" s="229"/>
      <c r="AS18" s="229"/>
      <c r="AT18" s="229"/>
      <c r="AU18" s="229"/>
      <c r="AV18" s="229"/>
      <c r="AW18" s="229"/>
      <c r="AX18" s="229"/>
      <c r="AY18" s="229"/>
      <c r="AZ18" s="229"/>
      <c r="BA18" s="229"/>
      <c r="BB18" s="229"/>
      <c r="BC18" s="230"/>
      <c r="BD18" s="224"/>
      <c r="BE18" s="228"/>
      <c r="BF18" s="228"/>
      <c r="BG18" s="228"/>
      <c r="BH18" s="228"/>
      <c r="BI18" s="228"/>
      <c r="BJ18" s="227"/>
    </row>
    <row r="19" spans="1:62" ht="30" customHeight="1">
      <c r="A19" s="224"/>
      <c r="B19" s="228"/>
      <c r="C19" s="227"/>
      <c r="D19" s="22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3"/>
      <c r="Q19" s="215"/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  <c r="AI19" s="229"/>
      <c r="AJ19" s="229"/>
      <c r="AK19" s="229"/>
      <c r="AL19" s="229"/>
      <c r="AM19" s="229"/>
      <c r="AN19" s="229"/>
      <c r="AO19" s="229"/>
      <c r="AP19" s="229"/>
      <c r="AQ19" s="229"/>
      <c r="AR19" s="229"/>
      <c r="AS19" s="229"/>
      <c r="AT19" s="229"/>
      <c r="AU19" s="229"/>
      <c r="AV19" s="229"/>
      <c r="AW19" s="229"/>
      <c r="AX19" s="229"/>
      <c r="AY19" s="229"/>
      <c r="AZ19" s="229"/>
      <c r="BA19" s="229"/>
      <c r="BB19" s="229"/>
      <c r="BC19" s="230"/>
      <c r="BD19" s="224"/>
      <c r="BE19" s="228"/>
      <c r="BF19" s="228"/>
      <c r="BG19" s="228"/>
      <c r="BH19" s="228"/>
      <c r="BI19" s="228"/>
      <c r="BJ19" s="227"/>
    </row>
    <row r="20" spans="1:62" ht="30" customHeight="1">
      <c r="A20" s="224"/>
      <c r="B20" s="228"/>
      <c r="C20" s="227"/>
      <c r="D20" s="221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3"/>
      <c r="Q20" s="215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9"/>
      <c r="AI20" s="229"/>
      <c r="AJ20" s="229"/>
      <c r="AK20" s="229"/>
      <c r="AL20" s="229"/>
      <c r="AM20" s="229"/>
      <c r="AN20" s="229"/>
      <c r="AO20" s="229"/>
      <c r="AP20" s="229"/>
      <c r="AQ20" s="229"/>
      <c r="AR20" s="229"/>
      <c r="AS20" s="229"/>
      <c r="AT20" s="229"/>
      <c r="AU20" s="229"/>
      <c r="AV20" s="229"/>
      <c r="AW20" s="229"/>
      <c r="AX20" s="229"/>
      <c r="AY20" s="229"/>
      <c r="AZ20" s="229"/>
      <c r="BA20" s="229"/>
      <c r="BB20" s="229"/>
      <c r="BC20" s="230"/>
      <c r="BD20" s="224"/>
      <c r="BE20" s="228"/>
      <c r="BF20" s="228"/>
      <c r="BG20" s="228"/>
      <c r="BH20" s="228"/>
      <c r="BI20" s="228"/>
      <c r="BJ20" s="227"/>
    </row>
    <row r="21" spans="1:62" ht="30" customHeight="1">
      <c r="A21" s="224"/>
      <c r="B21" s="228"/>
      <c r="C21" s="227"/>
      <c r="D21" s="221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3"/>
      <c r="Q21" s="215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  <c r="AI21" s="229"/>
      <c r="AJ21" s="229"/>
      <c r="AK21" s="229"/>
      <c r="AL21" s="229"/>
      <c r="AM21" s="229"/>
      <c r="AN21" s="229"/>
      <c r="AO21" s="229"/>
      <c r="AP21" s="229"/>
      <c r="AQ21" s="229"/>
      <c r="AR21" s="229"/>
      <c r="AS21" s="229"/>
      <c r="AT21" s="229"/>
      <c r="AU21" s="229"/>
      <c r="AV21" s="229"/>
      <c r="AW21" s="229"/>
      <c r="AX21" s="229"/>
      <c r="AY21" s="229"/>
      <c r="AZ21" s="229"/>
      <c r="BA21" s="229"/>
      <c r="BB21" s="229"/>
      <c r="BC21" s="230"/>
      <c r="BD21" s="224"/>
      <c r="BE21" s="228"/>
      <c r="BF21" s="228"/>
      <c r="BG21" s="228"/>
      <c r="BH21" s="228"/>
      <c r="BI21" s="228"/>
      <c r="BJ21" s="227"/>
    </row>
    <row r="22" spans="1:62" ht="30" customHeight="1">
      <c r="A22" s="224"/>
      <c r="B22" s="228"/>
      <c r="C22" s="227"/>
      <c r="D22" s="221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3"/>
      <c r="Q22" s="215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29"/>
      <c r="AH22" s="229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30"/>
      <c r="BD22" s="224"/>
      <c r="BE22" s="228"/>
      <c r="BF22" s="228"/>
      <c r="BG22" s="228"/>
      <c r="BH22" s="228"/>
      <c r="BI22" s="228"/>
      <c r="BJ22" s="227"/>
    </row>
    <row r="23" spans="1:62" ht="30" customHeight="1">
      <c r="A23" s="224"/>
      <c r="B23" s="228"/>
      <c r="C23" s="227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3"/>
      <c r="Q23" s="215"/>
      <c r="R23" s="229"/>
      <c r="S23" s="229"/>
      <c r="T23" s="229"/>
      <c r="U23" s="229"/>
      <c r="V23" s="229"/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  <c r="AH23" s="229"/>
      <c r="AI23" s="229"/>
      <c r="AJ23" s="229"/>
      <c r="AK23" s="229"/>
      <c r="AL23" s="229"/>
      <c r="AM23" s="229"/>
      <c r="AN23" s="229"/>
      <c r="AO23" s="229"/>
      <c r="AP23" s="229"/>
      <c r="AQ23" s="229"/>
      <c r="AR23" s="229"/>
      <c r="AS23" s="229"/>
      <c r="AT23" s="229"/>
      <c r="AU23" s="229"/>
      <c r="AV23" s="229"/>
      <c r="AW23" s="229"/>
      <c r="AX23" s="229"/>
      <c r="AY23" s="229"/>
      <c r="AZ23" s="229"/>
      <c r="BA23" s="229"/>
      <c r="BB23" s="229"/>
      <c r="BC23" s="230"/>
      <c r="BD23" s="224"/>
      <c r="BE23" s="228"/>
      <c r="BF23" s="228"/>
      <c r="BG23" s="228"/>
      <c r="BH23" s="228"/>
      <c r="BI23" s="228"/>
      <c r="BJ23" s="227"/>
    </row>
    <row r="24" spans="1:62" ht="30" customHeight="1">
      <c r="A24" s="224"/>
      <c r="B24" s="228"/>
      <c r="C24" s="227"/>
      <c r="D24" s="221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3"/>
      <c r="Q24" s="215"/>
      <c r="R24" s="229"/>
      <c r="S24" s="229"/>
      <c r="T24" s="229"/>
      <c r="U24" s="229"/>
      <c r="V24" s="229"/>
      <c r="W24" s="229"/>
      <c r="X24" s="229"/>
      <c r="Y24" s="229"/>
      <c r="Z24" s="229"/>
      <c r="AA24" s="229"/>
      <c r="AB24" s="229"/>
      <c r="AC24" s="229"/>
      <c r="AD24" s="229"/>
      <c r="AE24" s="229"/>
      <c r="AF24" s="229"/>
      <c r="AG24" s="229"/>
      <c r="AH24" s="229"/>
      <c r="AI24" s="229"/>
      <c r="AJ24" s="229"/>
      <c r="AK24" s="229"/>
      <c r="AL24" s="229"/>
      <c r="AM24" s="229"/>
      <c r="AN24" s="229"/>
      <c r="AO24" s="229"/>
      <c r="AP24" s="229"/>
      <c r="AQ24" s="229"/>
      <c r="AR24" s="229"/>
      <c r="AS24" s="229"/>
      <c r="AT24" s="229"/>
      <c r="AU24" s="229"/>
      <c r="AV24" s="229"/>
      <c r="AW24" s="229"/>
      <c r="AX24" s="229"/>
      <c r="AY24" s="229"/>
      <c r="AZ24" s="229"/>
      <c r="BA24" s="229"/>
      <c r="BB24" s="229"/>
      <c r="BC24" s="230"/>
      <c r="BD24" s="224"/>
      <c r="BE24" s="228"/>
      <c r="BF24" s="228"/>
      <c r="BG24" s="228"/>
      <c r="BH24" s="228"/>
      <c r="BI24" s="228"/>
      <c r="BJ24" s="227"/>
    </row>
    <row r="25" spans="1:62" ht="30" customHeight="1">
      <c r="A25" s="224"/>
      <c r="B25" s="228"/>
      <c r="C25" s="227"/>
      <c r="D25" s="221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3"/>
      <c r="Q25" s="215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29"/>
      <c r="AH25" s="229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30"/>
      <c r="BD25" s="224"/>
      <c r="BE25" s="228"/>
      <c r="BF25" s="228"/>
      <c r="BG25" s="228"/>
      <c r="BH25" s="228"/>
      <c r="BI25" s="228"/>
      <c r="BJ25" s="227"/>
    </row>
    <row r="26" spans="1:62" ht="30" customHeight="1">
      <c r="A26" s="224"/>
      <c r="B26" s="228"/>
      <c r="C26" s="227"/>
      <c r="D26" s="221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3"/>
      <c r="Q26" s="215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29"/>
      <c r="AK26" s="229"/>
      <c r="AL26" s="229"/>
      <c r="AM26" s="229"/>
      <c r="AN26" s="229"/>
      <c r="AO26" s="229"/>
      <c r="AP26" s="229"/>
      <c r="AQ26" s="229"/>
      <c r="AR26" s="229"/>
      <c r="AS26" s="229"/>
      <c r="AT26" s="229"/>
      <c r="AU26" s="229"/>
      <c r="AV26" s="229"/>
      <c r="AW26" s="229"/>
      <c r="AX26" s="229"/>
      <c r="AY26" s="229"/>
      <c r="AZ26" s="229"/>
      <c r="BA26" s="229"/>
      <c r="BB26" s="229"/>
      <c r="BC26" s="230"/>
      <c r="BD26" s="224"/>
      <c r="BE26" s="228"/>
      <c r="BF26" s="228"/>
      <c r="BG26" s="228"/>
      <c r="BH26" s="228"/>
      <c r="BI26" s="228"/>
      <c r="BJ26" s="227"/>
    </row>
    <row r="27" spans="1:62" ht="30" customHeight="1">
      <c r="A27" s="224"/>
      <c r="B27" s="228"/>
      <c r="C27" s="227"/>
      <c r="D27" s="221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3"/>
      <c r="Q27" s="215"/>
      <c r="R27" s="229"/>
      <c r="S27" s="229"/>
      <c r="T27" s="229"/>
      <c r="U27" s="229"/>
      <c r="V27" s="229"/>
      <c r="W27" s="229"/>
      <c r="X27" s="229"/>
      <c r="Y27" s="229"/>
      <c r="Z27" s="229"/>
      <c r="AA27" s="229"/>
      <c r="AB27" s="229"/>
      <c r="AC27" s="229"/>
      <c r="AD27" s="229"/>
      <c r="AE27" s="229"/>
      <c r="AF27" s="229"/>
      <c r="AG27" s="229"/>
      <c r="AH27" s="229"/>
      <c r="AI27" s="229"/>
      <c r="AJ27" s="229"/>
      <c r="AK27" s="229"/>
      <c r="AL27" s="229"/>
      <c r="AM27" s="229"/>
      <c r="AN27" s="229"/>
      <c r="AO27" s="229"/>
      <c r="AP27" s="229"/>
      <c r="AQ27" s="229"/>
      <c r="AR27" s="229"/>
      <c r="AS27" s="229"/>
      <c r="AT27" s="229"/>
      <c r="AU27" s="229"/>
      <c r="AV27" s="229"/>
      <c r="AW27" s="229"/>
      <c r="AX27" s="229"/>
      <c r="AY27" s="229"/>
      <c r="AZ27" s="229"/>
      <c r="BA27" s="229"/>
      <c r="BB27" s="229"/>
      <c r="BC27" s="230"/>
      <c r="BD27" s="224"/>
      <c r="BE27" s="228"/>
      <c r="BF27" s="228"/>
      <c r="BG27" s="228"/>
      <c r="BH27" s="228"/>
      <c r="BI27" s="228"/>
      <c r="BJ27" s="227"/>
    </row>
    <row r="28" spans="1:62" ht="30" customHeight="1">
      <c r="A28" s="224"/>
      <c r="B28" s="228"/>
      <c r="C28" s="227"/>
      <c r="D28" s="221"/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222"/>
      <c r="P28" s="223"/>
      <c r="Q28" s="215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29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30"/>
      <c r="BD28" s="224"/>
      <c r="BE28" s="228"/>
      <c r="BF28" s="228"/>
      <c r="BG28" s="228"/>
      <c r="BH28" s="228"/>
      <c r="BI28" s="228"/>
      <c r="BJ28" s="227"/>
    </row>
    <row r="29" spans="1:62" ht="30" customHeight="1">
      <c r="A29" s="224"/>
      <c r="B29" s="228"/>
      <c r="C29" s="227"/>
      <c r="D29" s="221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3"/>
      <c r="Q29" s="215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29"/>
      <c r="AC29" s="229"/>
      <c r="AD29" s="229"/>
      <c r="AE29" s="229"/>
      <c r="AF29" s="229"/>
      <c r="AG29" s="229"/>
      <c r="AH29" s="229"/>
      <c r="AI29" s="229"/>
      <c r="AJ29" s="229"/>
      <c r="AK29" s="229"/>
      <c r="AL29" s="229"/>
      <c r="AM29" s="229"/>
      <c r="AN29" s="229"/>
      <c r="AO29" s="229"/>
      <c r="AP29" s="229"/>
      <c r="AQ29" s="229"/>
      <c r="AR29" s="229"/>
      <c r="AS29" s="229"/>
      <c r="AT29" s="229"/>
      <c r="AU29" s="229"/>
      <c r="AV29" s="229"/>
      <c r="AW29" s="229"/>
      <c r="AX29" s="229"/>
      <c r="AY29" s="229"/>
      <c r="AZ29" s="229"/>
      <c r="BA29" s="229"/>
      <c r="BB29" s="229"/>
      <c r="BC29" s="230"/>
      <c r="BD29" s="224"/>
      <c r="BE29" s="228"/>
      <c r="BF29" s="228"/>
      <c r="BG29" s="228"/>
      <c r="BH29" s="228"/>
      <c r="BI29" s="228"/>
      <c r="BJ29" s="227"/>
    </row>
    <row r="30" spans="1:62" ht="30" customHeight="1">
      <c r="A30" s="224"/>
      <c r="B30" s="228"/>
      <c r="C30" s="227"/>
      <c r="D30" s="221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3"/>
      <c r="Q30" s="215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29"/>
      <c r="AC30" s="229"/>
      <c r="AD30" s="229"/>
      <c r="AE30" s="229"/>
      <c r="AF30" s="229"/>
      <c r="AG30" s="229"/>
      <c r="AH30" s="229"/>
      <c r="AI30" s="229"/>
      <c r="AJ30" s="229"/>
      <c r="AK30" s="229"/>
      <c r="AL30" s="229"/>
      <c r="AM30" s="229"/>
      <c r="AN30" s="229"/>
      <c r="AO30" s="229"/>
      <c r="AP30" s="229"/>
      <c r="AQ30" s="229"/>
      <c r="AR30" s="229"/>
      <c r="AS30" s="229"/>
      <c r="AT30" s="229"/>
      <c r="AU30" s="229"/>
      <c r="AV30" s="229"/>
      <c r="AW30" s="229"/>
      <c r="AX30" s="229"/>
      <c r="AY30" s="229"/>
      <c r="AZ30" s="229"/>
      <c r="BA30" s="229"/>
      <c r="BB30" s="229"/>
      <c r="BC30" s="230"/>
      <c r="BD30" s="224"/>
      <c r="BE30" s="228"/>
      <c r="BF30" s="228"/>
      <c r="BG30" s="228"/>
      <c r="BH30" s="228"/>
      <c r="BI30" s="228"/>
      <c r="BJ30" s="227"/>
    </row>
    <row r="31" spans="1:62" ht="30" customHeight="1">
      <c r="A31" s="224"/>
      <c r="B31" s="228"/>
      <c r="C31" s="227"/>
      <c r="D31" s="221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3"/>
      <c r="Q31" s="215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29"/>
      <c r="AH31" s="229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30"/>
      <c r="BD31" s="224"/>
      <c r="BE31" s="228"/>
      <c r="BF31" s="228"/>
      <c r="BG31" s="228"/>
      <c r="BH31" s="228"/>
      <c r="BI31" s="228"/>
      <c r="BJ31" s="227"/>
    </row>
    <row r="32" spans="1:62" ht="30" customHeight="1">
      <c r="A32" s="224"/>
      <c r="B32" s="228"/>
      <c r="C32" s="227"/>
      <c r="D32" s="221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3"/>
      <c r="Q32" s="215"/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  <c r="AC32" s="229"/>
      <c r="AD32" s="229"/>
      <c r="AE32" s="229"/>
      <c r="AF32" s="229"/>
      <c r="AG32" s="229"/>
      <c r="AH32" s="229"/>
      <c r="AI32" s="229"/>
      <c r="AJ32" s="229"/>
      <c r="AK32" s="229"/>
      <c r="AL32" s="229"/>
      <c r="AM32" s="229"/>
      <c r="AN32" s="229"/>
      <c r="AO32" s="229"/>
      <c r="AP32" s="229"/>
      <c r="AQ32" s="229"/>
      <c r="AR32" s="229"/>
      <c r="AS32" s="229"/>
      <c r="AT32" s="229"/>
      <c r="AU32" s="229"/>
      <c r="AV32" s="229"/>
      <c r="AW32" s="229"/>
      <c r="AX32" s="229"/>
      <c r="AY32" s="229"/>
      <c r="AZ32" s="229"/>
      <c r="BA32" s="229"/>
      <c r="BB32" s="229"/>
      <c r="BC32" s="230"/>
      <c r="BD32" s="224"/>
      <c r="BE32" s="228"/>
      <c r="BF32" s="228"/>
      <c r="BG32" s="228"/>
      <c r="BH32" s="228"/>
      <c r="BI32" s="228"/>
      <c r="BJ32" s="227"/>
    </row>
    <row r="33" spans="1:62" ht="30" customHeight="1">
      <c r="A33" s="224"/>
      <c r="B33" s="228"/>
      <c r="C33" s="227"/>
      <c r="D33" s="221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3"/>
      <c r="Q33" s="215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29"/>
      <c r="AC33" s="229"/>
      <c r="AD33" s="229"/>
      <c r="AE33" s="229"/>
      <c r="AF33" s="229"/>
      <c r="AG33" s="229"/>
      <c r="AH33" s="229"/>
      <c r="AI33" s="229"/>
      <c r="AJ33" s="229"/>
      <c r="AK33" s="229"/>
      <c r="AL33" s="229"/>
      <c r="AM33" s="229"/>
      <c r="AN33" s="229"/>
      <c r="AO33" s="229"/>
      <c r="AP33" s="229"/>
      <c r="AQ33" s="229"/>
      <c r="AR33" s="229"/>
      <c r="AS33" s="229"/>
      <c r="AT33" s="229"/>
      <c r="AU33" s="229"/>
      <c r="AV33" s="229"/>
      <c r="AW33" s="229"/>
      <c r="AX33" s="229"/>
      <c r="AY33" s="229"/>
      <c r="AZ33" s="229"/>
      <c r="BA33" s="229"/>
      <c r="BB33" s="229"/>
      <c r="BC33" s="230"/>
      <c r="BD33" s="224"/>
      <c r="BE33" s="228"/>
      <c r="BF33" s="228"/>
      <c r="BG33" s="228"/>
      <c r="BH33" s="228"/>
      <c r="BI33" s="228"/>
      <c r="BJ33" s="227"/>
    </row>
    <row r="34" spans="1:62" ht="30" customHeight="1">
      <c r="A34" s="224"/>
      <c r="B34" s="228"/>
      <c r="C34" s="227"/>
      <c r="D34" s="221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3"/>
      <c r="Q34" s="215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29"/>
      <c r="AH34" s="229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30"/>
      <c r="BD34" s="224"/>
      <c r="BE34" s="228"/>
      <c r="BF34" s="228"/>
      <c r="BG34" s="228"/>
      <c r="BH34" s="228"/>
      <c r="BI34" s="228"/>
      <c r="BJ34" s="227"/>
    </row>
    <row r="35" spans="1:62" ht="30" customHeight="1">
      <c r="A35" s="224"/>
      <c r="B35" s="228"/>
      <c r="C35" s="227"/>
      <c r="D35" s="221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3"/>
      <c r="Q35" s="215"/>
      <c r="R35" s="229"/>
      <c r="S35" s="229"/>
      <c r="T35" s="229"/>
      <c r="U35" s="229"/>
      <c r="V35" s="229"/>
      <c r="W35" s="229"/>
      <c r="X35" s="229"/>
      <c r="Y35" s="229"/>
      <c r="Z35" s="229"/>
      <c r="AA35" s="229"/>
      <c r="AB35" s="229"/>
      <c r="AC35" s="229"/>
      <c r="AD35" s="229"/>
      <c r="AE35" s="229"/>
      <c r="AF35" s="229"/>
      <c r="AG35" s="229"/>
      <c r="AH35" s="229"/>
      <c r="AI35" s="229"/>
      <c r="AJ35" s="229"/>
      <c r="AK35" s="229"/>
      <c r="AL35" s="229"/>
      <c r="AM35" s="229"/>
      <c r="AN35" s="229"/>
      <c r="AO35" s="229"/>
      <c r="AP35" s="229"/>
      <c r="AQ35" s="229"/>
      <c r="AR35" s="229"/>
      <c r="AS35" s="229"/>
      <c r="AT35" s="229"/>
      <c r="AU35" s="229"/>
      <c r="AV35" s="229"/>
      <c r="AW35" s="229"/>
      <c r="AX35" s="229"/>
      <c r="AY35" s="229"/>
      <c r="AZ35" s="229"/>
      <c r="BA35" s="229"/>
      <c r="BB35" s="229"/>
      <c r="BC35" s="230"/>
      <c r="BD35" s="224"/>
      <c r="BE35" s="228"/>
      <c r="BF35" s="228"/>
      <c r="BG35" s="228"/>
      <c r="BH35" s="228"/>
      <c r="BI35" s="228"/>
      <c r="BJ35" s="227"/>
    </row>
    <row r="36" spans="1:62" ht="30" customHeight="1">
      <c r="A36" s="224"/>
      <c r="B36" s="228"/>
      <c r="C36" s="227"/>
      <c r="D36" s="221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3"/>
      <c r="Q36" s="215"/>
      <c r="R36" s="229"/>
      <c r="S36" s="229"/>
      <c r="T36" s="229"/>
      <c r="U36" s="229"/>
      <c r="V36" s="229"/>
      <c r="W36" s="229"/>
      <c r="X36" s="229"/>
      <c r="Y36" s="229"/>
      <c r="Z36" s="229"/>
      <c r="AA36" s="229"/>
      <c r="AB36" s="229"/>
      <c r="AC36" s="229"/>
      <c r="AD36" s="229"/>
      <c r="AE36" s="229"/>
      <c r="AF36" s="229"/>
      <c r="AG36" s="229"/>
      <c r="AH36" s="229"/>
      <c r="AI36" s="229"/>
      <c r="AJ36" s="229"/>
      <c r="AK36" s="229"/>
      <c r="AL36" s="229"/>
      <c r="AM36" s="229"/>
      <c r="AN36" s="229"/>
      <c r="AO36" s="229"/>
      <c r="AP36" s="229"/>
      <c r="AQ36" s="229"/>
      <c r="AR36" s="229"/>
      <c r="AS36" s="229"/>
      <c r="AT36" s="229"/>
      <c r="AU36" s="229"/>
      <c r="AV36" s="229"/>
      <c r="AW36" s="229"/>
      <c r="AX36" s="229"/>
      <c r="AY36" s="229"/>
      <c r="AZ36" s="229"/>
      <c r="BA36" s="229"/>
      <c r="BB36" s="229"/>
      <c r="BC36" s="230"/>
      <c r="BD36" s="224"/>
      <c r="BE36" s="228"/>
      <c r="BF36" s="228"/>
      <c r="BG36" s="228"/>
      <c r="BH36" s="228"/>
      <c r="BI36" s="228"/>
      <c r="BJ36" s="227"/>
    </row>
    <row r="37" spans="1:62" ht="30" customHeight="1">
      <c r="A37" s="224"/>
      <c r="B37" s="228"/>
      <c r="C37" s="227"/>
      <c r="D37" s="221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3"/>
      <c r="Q37" s="215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29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30"/>
      <c r="BD37" s="224"/>
      <c r="BE37" s="228"/>
      <c r="BF37" s="228"/>
      <c r="BG37" s="228"/>
      <c r="BH37" s="228"/>
      <c r="BI37" s="228"/>
      <c r="BJ37" s="227"/>
    </row>
    <row r="38" spans="1:62" ht="30" customHeight="1">
      <c r="A38" s="224"/>
      <c r="B38" s="228"/>
      <c r="C38" s="227"/>
      <c r="D38" s="221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3"/>
      <c r="Q38" s="215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29"/>
      <c r="AH38" s="229"/>
      <c r="AI38" s="229"/>
      <c r="AJ38" s="229"/>
      <c r="AK38" s="229"/>
      <c r="AL38" s="229"/>
      <c r="AM38" s="229"/>
      <c r="AN38" s="229"/>
      <c r="AO38" s="229"/>
      <c r="AP38" s="229"/>
      <c r="AQ38" s="229"/>
      <c r="AR38" s="229"/>
      <c r="AS38" s="229"/>
      <c r="AT38" s="229"/>
      <c r="AU38" s="229"/>
      <c r="AV38" s="229"/>
      <c r="AW38" s="229"/>
      <c r="AX38" s="229"/>
      <c r="AY38" s="229"/>
      <c r="AZ38" s="229"/>
      <c r="BA38" s="229"/>
      <c r="BB38" s="229"/>
      <c r="BC38" s="230"/>
      <c r="BD38" s="224"/>
      <c r="BE38" s="228"/>
      <c r="BF38" s="228"/>
      <c r="BG38" s="228"/>
      <c r="BH38" s="228"/>
      <c r="BI38" s="228"/>
      <c r="BJ38" s="227"/>
    </row>
    <row r="39" spans="1:62" ht="30" customHeight="1">
      <c r="A39" s="224"/>
      <c r="B39" s="228"/>
      <c r="C39" s="227"/>
      <c r="D39" s="221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3"/>
      <c r="Q39" s="215"/>
      <c r="R39" s="229"/>
      <c r="S39" s="229"/>
      <c r="T39" s="229"/>
      <c r="U39" s="229"/>
      <c r="V39" s="229"/>
      <c r="W39" s="229"/>
      <c r="X39" s="229"/>
      <c r="Y39" s="229"/>
      <c r="Z39" s="229"/>
      <c r="AA39" s="229"/>
      <c r="AB39" s="229"/>
      <c r="AC39" s="229"/>
      <c r="AD39" s="229"/>
      <c r="AE39" s="229"/>
      <c r="AF39" s="229"/>
      <c r="AG39" s="229"/>
      <c r="AH39" s="229"/>
      <c r="AI39" s="229"/>
      <c r="AJ39" s="229"/>
      <c r="AK39" s="229"/>
      <c r="AL39" s="229"/>
      <c r="AM39" s="229"/>
      <c r="AN39" s="229"/>
      <c r="AO39" s="229"/>
      <c r="AP39" s="229"/>
      <c r="AQ39" s="229"/>
      <c r="AR39" s="229"/>
      <c r="AS39" s="229"/>
      <c r="AT39" s="229"/>
      <c r="AU39" s="229"/>
      <c r="AV39" s="229"/>
      <c r="AW39" s="229"/>
      <c r="AX39" s="229"/>
      <c r="AY39" s="229"/>
      <c r="AZ39" s="229"/>
      <c r="BA39" s="229"/>
      <c r="BB39" s="229"/>
      <c r="BC39" s="230"/>
      <c r="BD39" s="224"/>
      <c r="BE39" s="228"/>
      <c r="BF39" s="228"/>
      <c r="BG39" s="228"/>
      <c r="BH39" s="228"/>
      <c r="BI39" s="228"/>
      <c r="BJ39" s="227"/>
    </row>
    <row r="40" spans="1:62" ht="30" customHeight="1">
      <c r="A40" s="224"/>
      <c r="B40" s="228"/>
      <c r="C40" s="227"/>
      <c r="D40" s="221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3"/>
      <c r="Q40" s="215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229"/>
      <c r="AC40" s="229"/>
      <c r="AD40" s="229"/>
      <c r="AE40" s="229"/>
      <c r="AF40" s="229"/>
      <c r="AG40" s="229"/>
      <c r="AH40" s="229"/>
      <c r="AI40" s="229"/>
      <c r="AJ40" s="229"/>
      <c r="AK40" s="229"/>
      <c r="AL40" s="229"/>
      <c r="AM40" s="229"/>
      <c r="AN40" s="229"/>
      <c r="AO40" s="229"/>
      <c r="AP40" s="229"/>
      <c r="AQ40" s="229"/>
      <c r="AR40" s="229"/>
      <c r="AS40" s="229"/>
      <c r="AT40" s="229"/>
      <c r="AU40" s="229"/>
      <c r="AV40" s="229"/>
      <c r="AW40" s="229"/>
      <c r="AX40" s="229"/>
      <c r="AY40" s="229"/>
      <c r="AZ40" s="229"/>
      <c r="BA40" s="229"/>
      <c r="BB40" s="229"/>
      <c r="BC40" s="230"/>
      <c r="BD40" s="224"/>
      <c r="BE40" s="228"/>
      <c r="BF40" s="228"/>
      <c r="BG40" s="228"/>
      <c r="BH40" s="228"/>
      <c r="BI40" s="228"/>
      <c r="BJ40" s="227"/>
    </row>
    <row r="41" spans="1:62" ht="30" customHeight="1">
      <c r="A41" s="201"/>
      <c r="B41" s="202"/>
      <c r="C41" s="203"/>
      <c r="D41" s="207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9"/>
      <c r="Q41" s="309"/>
      <c r="R41" s="310"/>
      <c r="S41" s="310"/>
      <c r="T41" s="310"/>
      <c r="U41" s="310"/>
      <c r="V41" s="310"/>
      <c r="W41" s="310"/>
      <c r="X41" s="310"/>
      <c r="Y41" s="310"/>
      <c r="Z41" s="310"/>
      <c r="AA41" s="310"/>
      <c r="AB41" s="310"/>
      <c r="AC41" s="310"/>
      <c r="AD41" s="310"/>
      <c r="AE41" s="310"/>
      <c r="AF41" s="310"/>
      <c r="AG41" s="310"/>
      <c r="AH41" s="310"/>
      <c r="AI41" s="310"/>
      <c r="AJ41" s="310"/>
      <c r="AK41" s="310"/>
      <c r="AL41" s="310"/>
      <c r="AM41" s="310"/>
      <c r="AN41" s="310"/>
      <c r="AO41" s="310"/>
      <c r="AP41" s="310"/>
      <c r="AQ41" s="310"/>
      <c r="AR41" s="310"/>
      <c r="AS41" s="310"/>
      <c r="AT41" s="310"/>
      <c r="AU41" s="310"/>
      <c r="AV41" s="310"/>
      <c r="AW41" s="310"/>
      <c r="AX41" s="310"/>
      <c r="AY41" s="310"/>
      <c r="AZ41" s="310"/>
      <c r="BA41" s="310"/>
      <c r="BB41" s="310"/>
      <c r="BC41" s="311"/>
      <c r="BD41" s="201"/>
      <c r="BE41" s="202"/>
      <c r="BF41" s="202"/>
      <c r="BG41" s="202"/>
      <c r="BH41" s="202"/>
      <c r="BI41" s="202"/>
      <c r="BJ41" s="203"/>
    </row>
    <row r="42" spans="1:62" s="58" customFormat="1" ht="3" customHeight="1"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</row>
    <row r="43" spans="1:62" ht="21" customHeight="1"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50">
    <mergeCell ref="A2:AU2"/>
    <mergeCell ref="AV2:AY2"/>
    <mergeCell ref="AZ2:BC2"/>
    <mergeCell ref="BD2:BF2"/>
    <mergeCell ref="BG2:BJ2"/>
    <mergeCell ref="A3:G3"/>
    <mergeCell ref="A10:C10"/>
    <mergeCell ref="D10:P10"/>
    <mergeCell ref="Q10:BC10"/>
    <mergeCell ref="BD10:BJ10"/>
    <mergeCell ref="H3:AU3"/>
    <mergeCell ref="AV3:AY3"/>
    <mergeCell ref="AZ3:BJ3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9:C9"/>
    <mergeCell ref="D9:BC9"/>
    <mergeCell ref="BD9:BJ9"/>
    <mergeCell ref="A17:C17"/>
    <mergeCell ref="D17:P17"/>
    <mergeCell ref="Q17:BC17"/>
    <mergeCell ref="BD17:BJ17"/>
    <mergeCell ref="A16:C16"/>
    <mergeCell ref="D16:P16"/>
    <mergeCell ref="Q16:BC16"/>
    <mergeCell ref="BD16:BJ16"/>
    <mergeCell ref="A11:C11"/>
    <mergeCell ref="D11:P11"/>
    <mergeCell ref="Q11:BC11"/>
    <mergeCell ref="BD11:BJ11"/>
    <mergeCell ref="A23:C23"/>
    <mergeCell ref="D23:P23"/>
    <mergeCell ref="Q23:BC23"/>
    <mergeCell ref="BD23:BJ23"/>
    <mergeCell ref="A22:C22"/>
    <mergeCell ref="D22:P22"/>
    <mergeCell ref="Q22:BC22"/>
    <mergeCell ref="BD22:BJ22"/>
    <mergeCell ref="A12:C12"/>
    <mergeCell ref="D12:P12"/>
    <mergeCell ref="Q12:BC12"/>
    <mergeCell ref="BD12:BJ12"/>
    <mergeCell ref="A13:C13"/>
    <mergeCell ref="D13:P13"/>
    <mergeCell ref="A15:C15"/>
    <mergeCell ref="D15:P15"/>
    <mergeCell ref="Q15:BC15"/>
    <mergeCell ref="BD15:BJ15"/>
    <mergeCell ref="Q13:BC13"/>
    <mergeCell ref="BD13:BJ13"/>
    <mergeCell ref="A14:C14"/>
    <mergeCell ref="D14:P14"/>
    <mergeCell ref="Q14:BC14"/>
    <mergeCell ref="BD14:BJ14"/>
    <mergeCell ref="A29:C29"/>
    <mergeCell ref="D29:P29"/>
    <mergeCell ref="Q29:BC29"/>
    <mergeCell ref="BD29:BJ29"/>
    <mergeCell ref="A28:C28"/>
    <mergeCell ref="D28:P28"/>
    <mergeCell ref="Q28:BC28"/>
    <mergeCell ref="BD28:BJ28"/>
    <mergeCell ref="A18:C18"/>
    <mergeCell ref="D18:P18"/>
    <mergeCell ref="Q18:BC18"/>
    <mergeCell ref="BD18:BJ18"/>
    <mergeCell ref="A19:C19"/>
    <mergeCell ref="D19:P19"/>
    <mergeCell ref="A21:C21"/>
    <mergeCell ref="D21:P21"/>
    <mergeCell ref="Q21:BC21"/>
    <mergeCell ref="BD21:BJ21"/>
    <mergeCell ref="Q19:BC19"/>
    <mergeCell ref="BD19:BJ19"/>
    <mergeCell ref="A20:C20"/>
    <mergeCell ref="D20:P20"/>
    <mergeCell ref="Q20:BC20"/>
    <mergeCell ref="BD20:BJ20"/>
    <mergeCell ref="A35:C35"/>
    <mergeCell ref="D35:P35"/>
    <mergeCell ref="Q35:BC35"/>
    <mergeCell ref="BD35:BJ35"/>
    <mergeCell ref="A34:C34"/>
    <mergeCell ref="D34:P34"/>
    <mergeCell ref="Q34:BC34"/>
    <mergeCell ref="BD34:BJ34"/>
    <mergeCell ref="A24:C24"/>
    <mergeCell ref="D24:P24"/>
    <mergeCell ref="Q24:BC24"/>
    <mergeCell ref="BD24:BJ24"/>
    <mergeCell ref="A25:C25"/>
    <mergeCell ref="D25:P25"/>
    <mergeCell ref="A27:C27"/>
    <mergeCell ref="D27:P27"/>
    <mergeCell ref="Q27:BC27"/>
    <mergeCell ref="BD27:BJ27"/>
    <mergeCell ref="Q25:BC25"/>
    <mergeCell ref="BD25:BJ25"/>
    <mergeCell ref="A26:C26"/>
    <mergeCell ref="D26:P26"/>
    <mergeCell ref="Q26:BC26"/>
    <mergeCell ref="BD26:BJ26"/>
    <mergeCell ref="A41:C41"/>
    <mergeCell ref="D41:P41"/>
    <mergeCell ref="Q41:BC41"/>
    <mergeCell ref="BD41:BJ41"/>
    <mergeCell ref="A40:C40"/>
    <mergeCell ref="D40:P40"/>
    <mergeCell ref="Q40:BC40"/>
    <mergeCell ref="BD40:BJ40"/>
    <mergeCell ref="A30:C30"/>
    <mergeCell ref="D30:P30"/>
    <mergeCell ref="Q30:BC30"/>
    <mergeCell ref="BD30:BJ30"/>
    <mergeCell ref="A31:C31"/>
    <mergeCell ref="D31:P31"/>
    <mergeCell ref="A33:C33"/>
    <mergeCell ref="D33:P33"/>
    <mergeCell ref="Q33:BC33"/>
    <mergeCell ref="BD33:BJ33"/>
    <mergeCell ref="Q31:BC31"/>
    <mergeCell ref="BD31:BJ31"/>
    <mergeCell ref="A32:C32"/>
    <mergeCell ref="D32:P32"/>
    <mergeCell ref="Q32:BC32"/>
    <mergeCell ref="BD32:BJ32"/>
    <mergeCell ref="A36:C36"/>
    <mergeCell ref="D36:P36"/>
    <mergeCell ref="Q36:BC36"/>
    <mergeCell ref="BD36:BJ36"/>
    <mergeCell ref="A37:C37"/>
    <mergeCell ref="D37:P37"/>
    <mergeCell ref="A39:C39"/>
    <mergeCell ref="D39:P39"/>
    <mergeCell ref="Q39:BC39"/>
    <mergeCell ref="BD39:BJ39"/>
    <mergeCell ref="Q37:BC37"/>
    <mergeCell ref="BD37:BJ37"/>
    <mergeCell ref="A38:C38"/>
    <mergeCell ref="D38:P38"/>
    <mergeCell ref="Q38:BC38"/>
    <mergeCell ref="BD38:BJ38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E8E2-3EAC-4127-91EB-E0B7BC251AF2}">
  <sheetPr codeName="Sheet56"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46" customWidth="1"/>
    <col min="63" max="63" width="2.6640625" style="46" customWidth="1"/>
    <col min="64" max="73" width="2.109375" style="46" customWidth="1"/>
    <col min="74" max="16384" width="1.6640625" style="46"/>
  </cols>
  <sheetData>
    <row r="1" spans="1:62" s="1" customFormat="1" ht="18" customHeight="1">
      <c r="A1" s="1" t="s">
        <v>38</v>
      </c>
      <c r="BJ1" s="62" t="s">
        <v>0</v>
      </c>
    </row>
    <row r="2" spans="1:62" s="2" customFormat="1" ht="18" customHeight="1">
      <c r="A2" s="142" t="s">
        <v>96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39" t="s">
        <v>1</v>
      </c>
      <c r="AW2" s="140"/>
      <c r="AX2" s="140"/>
      <c r="AY2" s="141"/>
      <c r="AZ2" s="139" t="s">
        <v>97</v>
      </c>
      <c r="BA2" s="140"/>
      <c r="BB2" s="140"/>
      <c r="BC2" s="141"/>
      <c r="BD2" s="139" t="s">
        <v>2</v>
      </c>
      <c r="BE2" s="140"/>
      <c r="BF2" s="140"/>
      <c r="BG2" s="141"/>
      <c r="BH2" s="140"/>
      <c r="BI2" s="140"/>
      <c r="BJ2" s="141"/>
    </row>
    <row r="3" spans="1:62" s="50" customFormat="1" ht="21" customHeight="1">
      <c r="A3" s="139" t="s">
        <v>3</v>
      </c>
      <c r="B3" s="140"/>
      <c r="C3" s="140"/>
      <c r="D3" s="140"/>
      <c r="E3" s="140"/>
      <c r="F3" s="140"/>
      <c r="G3" s="141"/>
      <c r="H3" s="148" t="s">
        <v>31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50"/>
      <c r="AV3" s="139" t="s">
        <v>4</v>
      </c>
      <c r="AW3" s="140"/>
      <c r="AX3" s="140"/>
      <c r="AY3" s="141"/>
      <c r="AZ3" s="273">
        <v>45898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2" s="50" customFormat="1" ht="21" customHeight="1">
      <c r="A4" s="139" t="s">
        <v>66</v>
      </c>
      <c r="B4" s="140"/>
      <c r="C4" s="140"/>
      <c r="D4" s="140"/>
      <c r="E4" s="140"/>
      <c r="F4" s="140"/>
      <c r="G4" s="141"/>
      <c r="H4" s="148" t="s">
        <v>90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50"/>
      <c r="AV4" s="139" t="s">
        <v>6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2" s="3" customFormat="1" ht="4.5" customHeight="1"/>
    <row r="6" spans="1:62" ht="30.75" customHeight="1">
      <c r="A6" s="139" t="s">
        <v>12</v>
      </c>
      <c r="B6" s="140"/>
      <c r="C6" s="140"/>
      <c r="D6" s="140"/>
      <c r="E6" s="140"/>
      <c r="F6" s="140"/>
      <c r="G6" s="141"/>
      <c r="H6" s="151" t="s">
        <v>149</v>
      </c>
      <c r="I6" s="327"/>
      <c r="J6" s="327"/>
      <c r="K6" s="327"/>
      <c r="L6" s="327"/>
      <c r="M6" s="327"/>
      <c r="N6" s="328"/>
      <c r="O6" s="139" t="s">
        <v>7</v>
      </c>
      <c r="P6" s="140"/>
      <c r="Q6" s="140"/>
      <c r="R6" s="140"/>
      <c r="S6" s="140"/>
      <c r="T6" s="140"/>
      <c r="U6" s="141"/>
      <c r="V6" s="148" t="s">
        <v>130</v>
      </c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50"/>
    </row>
    <row r="7" spans="1:62" s="14" customFormat="1" ht="9" customHeight="1"/>
    <row r="8" spans="1:62" ht="22.5" customHeight="1">
      <c r="A8" s="15"/>
      <c r="B8" s="44" t="s">
        <v>98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26"/>
    </row>
    <row r="9" spans="1:62" ht="30" customHeight="1">
      <c r="A9" s="45"/>
      <c r="BJ9" s="47"/>
    </row>
    <row r="10" spans="1:62" ht="30" customHeight="1">
      <c r="A10" s="45"/>
      <c r="C10" s="99"/>
      <c r="D10" s="99" t="s">
        <v>99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BJ10" s="47"/>
    </row>
    <row r="11" spans="1:62" ht="30" customHeight="1">
      <c r="A11" s="45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BJ11" s="47"/>
    </row>
    <row r="12" spans="1:62" ht="30" customHeight="1">
      <c r="A12" s="45"/>
      <c r="C12" s="13"/>
      <c r="D12" s="13"/>
      <c r="E12" s="13"/>
      <c r="F12" s="13"/>
      <c r="G12" s="13"/>
      <c r="H12" s="13"/>
      <c r="I12" s="13"/>
      <c r="J12" s="99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BJ12" s="47"/>
    </row>
    <row r="13" spans="1:62" ht="30" customHeight="1">
      <c r="A13" s="45"/>
      <c r="C13" s="13"/>
      <c r="D13" s="13"/>
      <c r="E13" s="13"/>
      <c r="F13" s="13"/>
      <c r="G13" s="13"/>
      <c r="H13" s="13"/>
      <c r="I13" s="13"/>
      <c r="J13" s="99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BJ13" s="47"/>
    </row>
    <row r="14" spans="1:62" ht="30" customHeight="1">
      <c r="A14" s="45"/>
      <c r="BJ14" s="47"/>
    </row>
    <row r="15" spans="1:62" ht="30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7"/>
    </row>
    <row r="16" spans="1:62" ht="6" customHeight="1"/>
  </sheetData>
  <mergeCells count="17">
    <mergeCell ref="A4:G4"/>
    <mergeCell ref="H4:AU4"/>
    <mergeCell ref="AV4:AY4"/>
    <mergeCell ref="AZ4:BJ4"/>
    <mergeCell ref="A6:G6"/>
    <mergeCell ref="H6:N6"/>
    <mergeCell ref="O6:U6"/>
    <mergeCell ref="V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62F6CB3-A918-46D4-8EFA-B161E2CD1947}"/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（取引パターン検索）</vt:lpstr>
      <vt:lpstr>2.レイアウト（取引パターン検索)</vt:lpstr>
      <vt:lpstr>3.項目説明（取引パターン検索)</vt:lpstr>
      <vt:lpstr>4.項目チェック（単体）（取引パターン検索)</vt:lpstr>
      <vt:lpstr>5.項目チェック（関連）（取引パターン検索</vt:lpstr>
      <vt:lpstr>6．画面機能補足説明（取引パターン検索)</vt:lpstr>
      <vt:lpstr>'1.遷移図 （取引パターン検索）'!Print_Area</vt:lpstr>
      <vt:lpstr>'2.レイアウト（取引パターン検索)'!Print_Area</vt:lpstr>
      <vt:lpstr>'3.項目説明（取引パターン検索)'!Print_Area</vt:lpstr>
      <vt:lpstr>'4.項目チェック（単体）（取引パターン検索)'!Print_Area</vt:lpstr>
      <vt:lpstr>'5.項目チェック（関連）（取引パターン検索'!Print_Area</vt:lpstr>
      <vt:lpstr>'6．画面機能補足説明（取引パターン検索)'!Print_Area</vt:lpstr>
      <vt:lpstr>変更履歴!Print_Area</vt:lpstr>
      <vt:lpstr>'2.レイアウト（取引パターン検索)'!Print_Titles</vt:lpstr>
      <vt:lpstr>'3.項目説明（取引パターン検索)'!Print_Titles</vt:lpstr>
      <vt:lpstr>'4.項目チェック（単体）（取引パターン検索)'!Print_Titles</vt:lpstr>
      <vt:lpstr>'5.項目チェック（関連）（取引パターン検索'!Print_Titles</vt:lpstr>
      <vt:lpstr>'6．画面機能補足説明（取引パターン検索)'!Print_Titles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2025-08-25T09:33:29Z</cp:lastPrinted>
  <dcterms:created xsi:type="dcterms:W3CDTF">2001-03-06T02:20:07Z</dcterms:created>
  <dcterms:modified xsi:type="dcterms:W3CDTF">2025-08-26T06:59:15Z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