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40DFBFA0-1068-4385-BD48-6B7A34BEB720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（実績組織)" sheetId="109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'!$A$1:$CQ$41</definedName>
    <definedName name="_xlnm.Print_Area" localSheetId="2">'2.レイアウト（実績組織)'!$A$1:$CG$67</definedName>
    <definedName name="_xlnm.Print_Area" localSheetId="3">'3.項目説明'!$A$1:$BJ$38</definedName>
    <definedName name="_xlnm.Print_Area" localSheetId="4">'4.項目チェック（単体）'!$A$1:$BJ$34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変更履歴!$A$1:$BJ$56</definedName>
    <definedName name="_xlnm.Print_Titles" localSheetId="2">'2.レイアウト（実績組織)'!$1:$8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02" l="1"/>
  <c r="A17" i="102"/>
  <c r="A18" i="102"/>
  <c r="A19" i="102"/>
  <c r="A20" i="102"/>
  <c r="A21" i="102"/>
  <c r="A22" i="102"/>
  <c r="A23" i="102"/>
  <c r="A11" i="103" l="1"/>
  <c r="A10" i="103"/>
  <c r="A9" i="103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<sst xmlns="http://schemas.openxmlformats.org/spreadsheetml/2006/main" count="272" uniqueCount="139">
  <si>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</si>
  <si>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</si>
  <si>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</si>
  <si>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</si>
  <si>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</si>
  <si>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</si>
  <si>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</si>
  <si>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</si>
  <si>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</si>
  <si>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</si>
  <si>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</si>
  <si>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</si>
  <si>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</si>
  <si>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</si>
  <si>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</si>
  <si>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</si>
  <si>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</si>
  <si>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</si>
  <si>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</si>
  <si>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</si>
  <si>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</si>
  <si>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</si>
  <si>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</si>
  <si>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</si>
  <si>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</si>
  <si>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</si>
  <si>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</si>
  <si>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</si>
  <si>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</si>
  <si>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</si>
  <si>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</si>
  <si>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</si>
  <si>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</si>
  <si>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</si>
  <si>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</si>
  <si>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</si>
  <si>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</si>
  <si>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</si>
  <si>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</si>
  <si>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</si>
  <si>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</si>
  <si>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</si>
  <si>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</si>
  <si>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</si>
  <si>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</si>
  <si>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</si>
  <si>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</si>
  <si>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</si>
  <si>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</si>
  <si>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</si>
  <si>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</si>
  <si>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</si>
  <si>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</si>
  <si>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</si>
  <si>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</si>
  <si>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</si>
  <si>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</si>
  <si>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</si>
  <si>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</si>
  <si>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</si>
  <si>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</si>
  <si>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</si>
  <si>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</si>
  <si>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</si>
  <si>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</si>
  <si>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</si>
  <si>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</si>
  <si>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</si>
  <si>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</si>
  <si>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</si>
  <si>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</si>
  <si>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</si>
  <si>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</si>
  <si>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</si>
  <si>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</si>
  <si>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</si>
  <si>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</si>
  <si>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</si>
  <si>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</si>
  <si>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</si>
  <si>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</si>
  <si>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</si>
  <si>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</si>
  <si>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</si>
  <si>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</si>
  <si>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</si>
  <si>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</si>
  <si>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</si>
  <si>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</si>
  <si>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</si>
  <si>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</si>
  <si>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</si>
  <si>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</si>
  <si>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</si>
  <si>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</si>
  <si>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</si>
  <si>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</si>
  <si>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</si>
  <si>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</si>
  <si>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</si>
  <si>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</si>
  <si>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</si>
  <si>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</si>
  <si>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</si>
  <si>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</si>
  <si>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</si>
  <si>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経理課</t>
    <rPh sb="0" eb="3">
      <t>ケイリカ</t>
    </rPh>
    <phoneticPr fontId="1"/>
  </si>
  <si>
    <t>実績組織検索</t>
  </si>
  <si>
    <t>実績組織検索</t>
    <phoneticPr fontId="1"/>
  </si>
  <si>
    <t>12.4.12</t>
  </si>
  <si>
    <t>実績組織</t>
    <rPh sb="0" eb="2">
      <t>ジッセキ</t>
    </rPh>
    <rPh sb="2" eb="4">
      <t>ソシキ</t>
    </rPh>
    <phoneticPr fontId="1"/>
  </si>
  <si>
    <t>所属コード</t>
    <rPh sb="0" eb="2">
      <t>ショゾク</t>
    </rPh>
    <phoneticPr fontId="1"/>
  </si>
  <si>
    <t>所属名称</t>
    <rPh sb="0" eb="2">
      <t>ショゾク</t>
    </rPh>
    <rPh sb="2" eb="4">
      <t>メイショウ</t>
    </rPh>
    <phoneticPr fontId="1"/>
  </si>
  <si>
    <t>受払組織検索</t>
    <phoneticPr fontId="1"/>
  </si>
  <si>
    <t>所属名称</t>
    <rPh sb="0" eb="2">
      <t>ショゾク</t>
    </rPh>
    <phoneticPr fontId="1"/>
  </si>
  <si>
    <t>選択した所属コードを呼び出し元にセットし、画面を閉じる。</t>
    <rPh sb="0" eb="2">
      <t>センタク</t>
    </rPh>
    <rPh sb="4" eb="6">
      <t>ショゾク</t>
    </rPh>
    <rPh sb="10" eb="11">
      <t>ヨ</t>
    </rPh>
    <rPh sb="12" eb="13">
      <t>ダ</t>
    </rPh>
    <rPh sb="14" eb="15">
      <t>モト</t>
    </rPh>
    <rPh sb="21" eb="23">
      <t>ガメン</t>
    </rPh>
    <rPh sb="24" eb="25">
      <t>ト</t>
    </rPh>
    <phoneticPr fontId="1"/>
  </si>
  <si>
    <t>所属名称</t>
    <rPh sb="0" eb="4">
      <t>ショゾクメイショウ</t>
    </rPh>
    <phoneticPr fontId="1"/>
  </si>
  <si>
    <t>4</t>
    <phoneticPr fontId="1"/>
  </si>
  <si>
    <t>所属コードを入力する。完全一致項目</t>
    <rPh sb="0" eb="2">
      <t>ショゾク</t>
    </rPh>
    <rPh sb="6" eb="8">
      <t>ニュウリョク</t>
    </rPh>
    <rPh sb="11" eb="17">
      <t>カンゼンイッチコウモク</t>
    </rPh>
    <phoneticPr fontId="1"/>
  </si>
  <si>
    <t>検索条件に一致する組織グループマスタの所属コードを表示する。</t>
    <rPh sb="9" eb="11">
      <t>ソシキ</t>
    </rPh>
    <rPh sb="19" eb="21">
      <t>ショゾク</t>
    </rPh>
    <phoneticPr fontId="1"/>
  </si>
  <si>
    <t>所属名称</t>
    <rPh sb="2" eb="4">
      <t>メイショウ</t>
    </rPh>
    <phoneticPr fontId="1"/>
  </si>
  <si>
    <t>XXXX</t>
    <phoneticPr fontId="1"/>
  </si>
  <si>
    <t>検索条件に一致する組織グループマスタの組織漢字名称を表示する。</t>
    <rPh sb="9" eb="11">
      <t>ソシキ</t>
    </rPh>
    <rPh sb="19" eb="21">
      <t>ソシキ</t>
    </rPh>
    <rPh sb="21" eb="23">
      <t>カンジ</t>
    </rPh>
    <rPh sb="23" eb="25">
      <t>メイショウ</t>
    </rPh>
    <phoneticPr fontId="1"/>
  </si>
  <si>
    <t>所属名称を入力する。部分一致項目</t>
    <rPh sb="0" eb="2">
      <t>ショゾク</t>
    </rPh>
    <rPh sb="2" eb="4">
      <t>メイショウ</t>
    </rPh>
    <rPh sb="5" eb="7">
      <t>ニュウリョク</t>
    </rPh>
    <rPh sb="10" eb="14">
      <t>ブブンイッチ</t>
    </rPh>
    <rPh sb="14" eb="16">
      <t>コウモク</t>
    </rPh>
    <phoneticPr fontId="1"/>
  </si>
  <si>
    <t>統合会計システム</t>
    <rPh sb="0" eb="2">
      <t>トウゴウ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</si>
  <si>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</si>
  <si>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</si>
  <si>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</si>
  <si>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実績組織検索条件</t>
    <phoneticPr fontId="1"/>
  </si>
  <si>
    <t>業種コード</t>
    <phoneticPr fontId="1"/>
  </si>
  <si>
    <t>業種コード</t>
    <rPh sb="0" eb="2">
      <t>ギョウシュ</t>
    </rPh>
    <phoneticPr fontId="1"/>
  </si>
  <si>
    <t>2</t>
    <phoneticPr fontId="1"/>
  </si>
  <si>
    <t>業種名</t>
    <rPh sb="0" eb="2">
      <t>ギョウシュ</t>
    </rPh>
    <rPh sb="2" eb="3">
      <t>メイ</t>
    </rPh>
    <phoneticPr fontId="1"/>
  </si>
  <si>
    <t>15</t>
    <phoneticPr fontId="1"/>
  </si>
  <si>
    <t>業種コードに対する名称を表示する。</t>
    <rPh sb="0" eb="2">
      <t>ギョウシュ</t>
    </rPh>
    <rPh sb="6" eb="7">
      <t>タイ</t>
    </rPh>
    <rPh sb="9" eb="11">
      <t>メイショウ</t>
    </rPh>
    <rPh sb="12" eb="14">
      <t>ヒョウジ</t>
    </rPh>
    <phoneticPr fontId="1"/>
  </si>
  <si>
    <t>呼出元の機能から業種が指定された場合、業種コードを表示する。</t>
    <phoneticPr fontId="1"/>
  </si>
  <si>
    <t>文字</t>
    <rPh sb="0" eb="2">
      <t>モジ</t>
    </rPh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</si>
  <si>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</si>
  <si>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／所属名称は１５文字以内で入力してください。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</si>
</sst>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293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2" borderId="2" xfId="1" applyNumberFormat="1" applyFont="1" applyFill="1" applyBorder="1" applyAlignment="1">
      <alignment vertical="center"/>
    </xf>
    <xf numFmtId="49" fontId="10" fillId="2" borderId="57" xfId="3" applyNumberFormat="1" applyFont="1" applyFill="1" applyBorder="1">
      <alignment vertical="center"/>
    </xf>
    <xf numFmtId="49" fontId="10" fillId="2" borderId="1" xfId="3" applyNumberFormat="1" applyFont="1" applyFill="1" applyBorder="1">
      <alignment vertical="center"/>
    </xf>
    <xf numFmtId="49" fontId="10" fillId="2" borderId="1" xfId="5" applyNumberFormat="1" applyFont="1" applyFill="1" applyBorder="1">
      <alignment vertical="center"/>
    </xf>
    <xf numFmtId="49" fontId="10" fillId="2" borderId="58" xfId="3" applyNumberFormat="1" applyFont="1" applyFill="1" applyBorder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11" fillId="3" borderId="7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27" xfId="1" applyNumberFormat="1" applyFont="1" applyBorder="1" applyAlignment="1">
      <alignment horizontal="left" vertical="center"/>
    </xf>
    <xf numFmtId="49" fontId="4" fillId="0" borderId="28" xfId="1" applyNumberFormat="1" applyFont="1" applyBorder="1" applyAlignment="1">
      <alignment horizontal="left" vertical="center"/>
    </xf>
    <xf numFmtId="49" fontId="4" fillId="0" borderId="52" xfId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10" fillId="0" borderId="38" xfId="1" applyNumberFormat="1" applyFont="1" applyBorder="1" applyAlignment="1">
      <alignment horizontal="center" vertical="center"/>
    </xf>
    <xf numFmtId="49" fontId="10" fillId="0" borderId="39" xfId="1" applyNumberFormat="1" applyFont="1" applyBorder="1" applyAlignment="1">
      <alignment horizontal="center" vertical="center"/>
    </xf>
    <xf numFmtId="49" fontId="10" fillId="0" borderId="40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実績組織検索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69</xdr:col>
      <xdr:colOff>57150</xdr:colOff>
      <xdr:row>167</xdr:row>
      <xdr:rowOff>144383</xdr:rowOff>
    </xdr:from>
    <xdr:to>
      <xdr:col>80</xdr:col>
      <xdr:colOff>18138</xdr:colOff>
      <xdr:row>170</xdr:row>
      <xdr:rowOff>50400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1533E0E7-D727-4F2C-8BBA-53EAEA5166D2}"/>
            </a:ext>
          </a:extLst>
        </xdr:cNvPr>
        <xdr:cNvSpPr/>
      </xdr:nvSpPr>
      <xdr:spPr>
        <a:xfrm>
          <a:off x="7943850" y="38340903"/>
          <a:ext cx="1218288" cy="546097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68</xdr:col>
      <xdr:colOff>7040</xdr:colOff>
      <xdr:row>186</xdr:row>
      <xdr:rowOff>203604</xdr:rowOff>
    </xdr:from>
    <xdr:to>
      <xdr:col>78</xdr:col>
      <xdr:colOff>83322</xdr:colOff>
      <xdr:row>189</xdr:row>
      <xdr:rowOff>107097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45A02427-8EA4-4272-AAFF-E981FEDFF510}"/>
            </a:ext>
          </a:extLst>
        </xdr:cNvPr>
        <xdr:cNvSpPr/>
      </xdr:nvSpPr>
      <xdr:spPr>
        <a:xfrm>
          <a:off x="7779440" y="42456504"/>
          <a:ext cx="1219282" cy="541033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66</xdr:col>
      <xdr:colOff>33379</xdr:colOff>
      <xdr:row>214</xdr:row>
      <xdr:rowOff>199565</xdr:rowOff>
    </xdr:from>
    <xdr:to>
      <xdr:col>76</xdr:col>
      <xdr:colOff>92267</xdr:colOff>
      <xdr:row>217</xdr:row>
      <xdr:rowOff>115669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15D95A6D-606F-49AF-B86B-7FEBCFFA67F7}"/>
            </a:ext>
          </a:extLst>
        </xdr:cNvPr>
        <xdr:cNvSpPr/>
      </xdr:nvSpPr>
      <xdr:spPr>
        <a:xfrm>
          <a:off x="7577179" y="48426545"/>
          <a:ext cx="1201888" cy="55364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4C0091A-0589-4306-AD25-80B969C57DD7}"/>
            </a:ext>
          </a:extLst>
        </xdr:cNvPr>
        <xdr:cNvSpPr txBox="1"/>
      </xdr:nvSpPr>
      <xdr:spPr>
        <a:xfrm>
          <a:off x="9616440" y="2933700"/>
          <a:ext cx="2438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887D700-4B97-4FA3-82CB-3D370D0365C6}"/>
            </a:ext>
          </a:extLst>
        </xdr:cNvPr>
        <xdr:cNvSpPr/>
      </xdr:nvSpPr>
      <xdr:spPr bwMode="auto">
        <a:xfrm>
          <a:off x="2878704" y="3187148"/>
          <a:ext cx="746760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40</xdr:row>
      <xdr:rowOff>15240</xdr:rowOff>
    </xdr:from>
    <xdr:to>
      <xdr:col>80</xdr:col>
      <xdr:colOff>106680</xdr:colOff>
      <xdr:row>40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EDD67EFF-BAA6-4821-AB26-CB24857072FE}"/>
            </a:ext>
          </a:extLst>
        </xdr:cNvPr>
        <xdr:cNvSpPr txBox="1"/>
      </xdr:nvSpPr>
      <xdr:spPr>
        <a:xfrm>
          <a:off x="9616440" y="9753600"/>
          <a:ext cx="24384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617C481-23B0-4C93-AA55-85249CF16F5C}"/>
            </a:ext>
          </a:extLst>
        </xdr:cNvPr>
        <xdr:cNvSpPr/>
      </xdr:nvSpPr>
      <xdr:spPr bwMode="auto">
        <a:xfrm>
          <a:off x="4806978" y="3918585"/>
          <a:ext cx="77080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37</xdr:col>
      <xdr:colOff>37651</xdr:colOff>
      <xdr:row>42</xdr:row>
      <xdr:rowOff>36045</xdr:rowOff>
    </xdr:from>
    <xdr:to>
      <xdr:col>40</xdr:col>
      <xdr:colOff>37651</xdr:colOff>
      <xdr:row>42</xdr:row>
      <xdr:rowOff>226546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4EEE05F-41D0-42F1-B950-DAB56992C80E}"/>
            </a:ext>
          </a:extLst>
        </xdr:cNvPr>
        <xdr:cNvSpPr/>
      </xdr:nvSpPr>
      <xdr:spPr bwMode="auto">
        <a:xfrm>
          <a:off x="4548691" y="10262085"/>
          <a:ext cx="36576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42</xdr:row>
      <xdr:rowOff>36046</xdr:rowOff>
    </xdr:from>
    <xdr:to>
      <xdr:col>23</xdr:col>
      <xdr:colOff>73997</xdr:colOff>
      <xdr:row>42</xdr:row>
      <xdr:rowOff>226546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DC0BF2F-02B5-491E-A567-0560BA41064B}"/>
            </a:ext>
          </a:extLst>
        </xdr:cNvPr>
        <xdr:cNvSpPr/>
      </xdr:nvSpPr>
      <xdr:spPr bwMode="auto">
        <a:xfrm>
          <a:off x="2708611" y="10262086"/>
          <a:ext cx="16954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42</xdr:row>
      <xdr:rowOff>45571</xdr:rowOff>
    </xdr:from>
    <xdr:to>
      <xdr:col>40</xdr:col>
      <xdr:colOff>37653</xdr:colOff>
      <xdr:row>42</xdr:row>
      <xdr:rowOff>226546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A9FF23-1C73-44A6-BFE7-C379AB8565AE}"/>
            </a:ext>
          </a:extLst>
        </xdr:cNvPr>
        <xdr:cNvSpPr/>
      </xdr:nvSpPr>
      <xdr:spPr bwMode="auto">
        <a:xfrm>
          <a:off x="4746812" y="10271611"/>
          <a:ext cx="16764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54</xdr:row>
      <xdr:rowOff>124239</xdr:rowOff>
    </xdr:from>
    <xdr:to>
      <xdr:col>80</xdr:col>
      <xdr:colOff>109829</xdr:colOff>
      <xdr:row>55</xdr:row>
      <xdr:rowOff>112146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F574922-C32B-4F6F-A74B-124D139E29FB}"/>
            </a:ext>
          </a:extLst>
        </xdr:cNvPr>
        <xdr:cNvSpPr/>
      </xdr:nvSpPr>
      <xdr:spPr bwMode="auto">
        <a:xfrm>
          <a:off x="9168848" y="13276359"/>
          <a:ext cx="694581" cy="23174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60739</xdr:colOff>
      <xdr:row>18</xdr:row>
      <xdr:rowOff>22087</xdr:rowOff>
    </xdr:from>
    <xdr:to>
      <xdr:col>27</xdr:col>
      <xdr:colOff>56931</xdr:colOff>
      <xdr:row>18</xdr:row>
      <xdr:rowOff>231638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3D534C3-D2FB-473D-BF06-6A67434FE7C5}"/>
            </a:ext>
          </a:extLst>
        </xdr:cNvPr>
        <xdr:cNvSpPr/>
      </xdr:nvSpPr>
      <xdr:spPr bwMode="auto">
        <a:xfrm>
          <a:off x="2864899" y="3428227"/>
          <a:ext cx="483872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60739</xdr:colOff>
      <xdr:row>19</xdr:row>
      <xdr:rowOff>27609</xdr:rowOff>
    </xdr:from>
    <xdr:to>
      <xdr:col>56</xdr:col>
      <xdr:colOff>96344</xdr:colOff>
      <xdr:row>19</xdr:row>
      <xdr:rowOff>227304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F785392-EFE7-442F-9981-18B6C90A7B93}"/>
            </a:ext>
          </a:extLst>
        </xdr:cNvPr>
        <xdr:cNvSpPr/>
      </xdr:nvSpPr>
      <xdr:spPr bwMode="auto">
        <a:xfrm>
          <a:off x="2864899" y="3677589"/>
          <a:ext cx="4058965" cy="1996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37</xdr:col>
      <xdr:colOff>37651</xdr:colOff>
      <xdr:row>53</xdr:row>
      <xdr:rowOff>36045</xdr:rowOff>
    </xdr:from>
    <xdr:to>
      <xdr:col>40</xdr:col>
      <xdr:colOff>37651</xdr:colOff>
      <xdr:row>53</xdr:row>
      <xdr:rowOff>226546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5FC05F2-3E62-49EE-BB9F-68EDD3B46B2A}"/>
            </a:ext>
          </a:extLst>
        </xdr:cNvPr>
        <xdr:cNvSpPr/>
      </xdr:nvSpPr>
      <xdr:spPr bwMode="auto">
        <a:xfrm>
          <a:off x="4548691" y="12944325"/>
          <a:ext cx="36576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22</xdr:col>
      <xdr:colOff>26371</xdr:colOff>
      <xdr:row>53</xdr:row>
      <xdr:rowOff>36046</xdr:rowOff>
    </xdr:from>
    <xdr:to>
      <xdr:col>23</xdr:col>
      <xdr:colOff>73997</xdr:colOff>
      <xdr:row>53</xdr:row>
      <xdr:rowOff>226546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E07570E-20D2-482F-AD27-B6E371CE8340}"/>
            </a:ext>
          </a:extLst>
        </xdr:cNvPr>
        <xdr:cNvSpPr/>
      </xdr:nvSpPr>
      <xdr:spPr bwMode="auto">
        <a:xfrm>
          <a:off x="2708611" y="12944326"/>
          <a:ext cx="169546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113852</xdr:colOff>
      <xdr:row>53</xdr:row>
      <xdr:rowOff>45571</xdr:rowOff>
    </xdr:from>
    <xdr:to>
      <xdr:col>40</xdr:col>
      <xdr:colOff>37653</xdr:colOff>
      <xdr:row>53</xdr:row>
      <xdr:rowOff>226546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FA3B406-80E2-4B53-916E-4282623EE347}"/>
            </a:ext>
          </a:extLst>
        </xdr:cNvPr>
        <xdr:cNvSpPr/>
      </xdr:nvSpPr>
      <xdr:spPr bwMode="auto">
        <a:xfrm>
          <a:off x="4746812" y="12953851"/>
          <a:ext cx="16764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23</xdr:col>
      <xdr:colOff>60739</xdr:colOff>
      <xdr:row>17</xdr:row>
      <xdr:rowOff>22087</xdr:rowOff>
    </xdr:from>
    <xdr:to>
      <xdr:col>27</xdr:col>
      <xdr:colOff>56931</xdr:colOff>
      <xdr:row>17</xdr:row>
      <xdr:rowOff>231638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840ECA2-0700-4ADF-943E-BDBC9A8269ED}"/>
            </a:ext>
          </a:extLst>
        </xdr:cNvPr>
        <xdr:cNvSpPr/>
      </xdr:nvSpPr>
      <xdr:spPr bwMode="auto">
        <a:xfrm>
          <a:off x="2689639" y="3184387"/>
          <a:ext cx="453392" cy="2095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4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39</v>
      </c>
      <c r="BJ1" s="30" t="s">
        <v>0</v>
      </c>
    </row>
    <row r="2" spans="1:63" s="3" customFormat="1" ht="18" customHeight="1">
      <c r="A2" s="140" t="s">
        <v>102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103</v>
      </c>
      <c r="BA2" s="135"/>
      <c r="BB2" s="135"/>
      <c r="BC2" s="136"/>
      <c r="BD2" s="134" t="s">
        <v>2</v>
      </c>
      <c r="BE2" s="135"/>
      <c r="BF2" s="135"/>
      <c r="BG2" s="136"/>
      <c r="BH2" s="135"/>
      <c r="BI2" s="135"/>
      <c r="BJ2" s="136"/>
    </row>
    <row r="3" spans="1:63" s="2" customFormat="1" ht="18" customHeight="1">
      <c r="A3" s="132" t="s">
        <v>3</v>
      </c>
      <c r="B3" s="132"/>
      <c r="C3" s="132"/>
      <c r="D3" s="132"/>
      <c r="E3" s="132"/>
      <c r="F3" s="132"/>
      <c r="G3" s="132"/>
      <c r="H3" s="133" t="s">
        <v>32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4" t="s">
        <v>4</v>
      </c>
      <c r="AW3" s="135"/>
      <c r="AX3" s="135"/>
      <c r="AY3" s="136"/>
      <c r="AZ3" s="134" t="s">
        <v>33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s="2" customFormat="1" ht="18" customHeight="1">
      <c r="A4" s="132" t="s">
        <v>5</v>
      </c>
      <c r="B4" s="132"/>
      <c r="C4" s="132"/>
      <c r="D4" s="132"/>
      <c r="E4" s="132"/>
      <c r="F4" s="132"/>
      <c r="G4" s="132"/>
      <c r="H4" s="133" t="s">
        <v>79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s="50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4" t="s">
        <v>7</v>
      </c>
      <c r="B6" s="135"/>
      <c r="C6" s="135"/>
      <c r="D6" s="135"/>
      <c r="E6" s="135"/>
      <c r="F6" s="135"/>
      <c r="G6" s="136"/>
      <c r="H6" s="137" t="s">
        <v>107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32" t="s">
        <v>8</v>
      </c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66"/>
    </row>
    <row r="7" spans="1:63" s="4" customFormat="1" ht="9" customHeight="1"/>
    <row r="8" spans="1:63" s="1" customFormat="1" ht="15.75" customHeight="1">
      <c r="A8" s="129" t="s">
        <v>104</v>
      </c>
      <c r="B8" s="130"/>
      <c r="C8" s="130"/>
      <c r="D8" s="130"/>
      <c r="E8" s="130"/>
      <c r="F8" s="130"/>
      <c r="G8" s="131"/>
      <c r="H8" s="100"/>
      <c r="I8" s="101" t="s">
        <v>105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2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7"/>
      <c r="P9" s="57"/>
      <c r="Q9" s="57"/>
      <c r="R9" s="57"/>
      <c r="S9" s="57"/>
      <c r="T9" s="57"/>
      <c r="U9" s="57"/>
      <c r="V9" s="57"/>
      <c r="W9" s="57"/>
      <c r="X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BJ9" s="7"/>
    </row>
    <row r="10" spans="1:63" s="1" customFormat="1" ht="20.25" customHeight="1">
      <c r="A10" s="5"/>
      <c r="B10" s="1" t="s">
        <v>126</v>
      </c>
      <c r="C10" s="2"/>
      <c r="D10" s="2"/>
      <c r="E10" s="2"/>
      <c r="F10" s="2"/>
      <c r="G10" s="2"/>
      <c r="H10" s="6"/>
      <c r="I10" s="1" t="s">
        <v>127</v>
      </c>
      <c r="O10" s="57"/>
      <c r="P10" s="57"/>
      <c r="Q10" s="57"/>
      <c r="R10" s="57"/>
      <c r="S10" s="57"/>
      <c r="T10" s="57"/>
      <c r="U10" s="57"/>
      <c r="V10" s="57"/>
      <c r="W10" s="57"/>
      <c r="X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BJ12" s="7"/>
    </row>
    <row r="13" spans="1:63" s="1" customFormat="1" ht="20.25" customHeight="1">
      <c r="A13" s="5"/>
      <c r="H13" s="5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BJ15" s="7"/>
    </row>
    <row r="16" spans="1:63" s="1" customFormat="1" ht="20.25" customHeight="1">
      <c r="A16" s="5"/>
      <c r="H16" s="5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BJ18" s="7"/>
    </row>
    <row r="19" spans="1:62" s="1" customFormat="1" ht="20.25" customHeight="1">
      <c r="A19" s="5"/>
      <c r="H19" s="5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BJ21" s="7"/>
    </row>
    <row r="22" spans="1:62" s="1" customFormat="1" ht="20.25" customHeight="1">
      <c r="A22" s="5"/>
      <c r="H22" s="5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BJ24" s="7"/>
    </row>
    <row r="25" spans="1:62" s="1" customFormat="1" ht="20.25" customHeight="1">
      <c r="A25" s="5"/>
      <c r="H25" s="5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7"/>
      <c r="P27" s="57"/>
      <c r="Q27" s="57"/>
      <c r="R27" s="57"/>
      <c r="S27" s="57"/>
      <c r="T27" s="57"/>
      <c r="U27" s="57"/>
      <c r="V27" s="57"/>
      <c r="W27" s="57"/>
      <c r="X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BJ27" s="7"/>
    </row>
    <row r="28" spans="1:62" s="1" customFormat="1" ht="20.25" customHeight="1">
      <c r="A28" s="5"/>
      <c r="H28" s="5"/>
      <c r="O28" s="57"/>
      <c r="P28" s="57"/>
      <c r="Q28" s="57"/>
      <c r="R28" s="57"/>
      <c r="S28" s="57"/>
      <c r="T28" s="57"/>
      <c r="U28" s="57"/>
      <c r="V28" s="57"/>
      <c r="W28" s="57"/>
      <c r="X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BJ30" s="7"/>
    </row>
    <row r="31" spans="1:62" s="1" customFormat="1" ht="20.25" customHeight="1">
      <c r="A31" s="5"/>
      <c r="H31" s="5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8"/>
      <c r="B55" s="9"/>
      <c r="C55" s="9"/>
      <c r="D55" s="9"/>
      <c r="E55" s="9"/>
      <c r="F55" s="9"/>
      <c r="G55" s="9"/>
      <c r="H55" s="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ht="5.2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39370078740157483" right="0.39370078740157483" top="0.62992125984251968" bottom="0.19685039370078741" header="0.82677165354330717" footer="0.23622047244094491"/>
  <pageSetup paperSize="9" scale="74" fitToHeight="0" orientation="portrait" useFirstPageNumber="1" verticalDpi="360" r:id="rId1"/>
  <headerFooter>
    <oddHeader xml:space="preserve">&amp;R&amp;P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1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0" t="s">
        <v>0</v>
      </c>
    </row>
    <row r="2" spans="1:107" s="3" customFormat="1" ht="18" customHeight="1">
      <c r="A2" s="140" t="s">
        <v>10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1"/>
      <c r="BP2" s="141"/>
      <c r="BQ2" s="141"/>
      <c r="BR2" s="141"/>
      <c r="BS2" s="141"/>
      <c r="BT2" s="141"/>
      <c r="BU2" s="141"/>
      <c r="BV2" s="141"/>
      <c r="BW2" s="141"/>
      <c r="BX2" s="142"/>
      <c r="BY2" s="134" t="s">
        <v>1</v>
      </c>
      <c r="BZ2" s="135"/>
      <c r="CA2" s="135"/>
      <c r="CB2" s="135"/>
      <c r="CC2" s="135"/>
      <c r="CD2" s="135"/>
      <c r="CE2" s="136"/>
      <c r="CF2" s="134" t="s">
        <v>11</v>
      </c>
      <c r="CG2" s="135"/>
      <c r="CH2" s="135"/>
      <c r="CI2" s="136"/>
      <c r="CJ2" s="134" t="s">
        <v>2</v>
      </c>
      <c r="CK2" s="135"/>
      <c r="CL2" s="135"/>
      <c r="CM2" s="136"/>
      <c r="CN2" s="135"/>
      <c r="CO2" s="135"/>
      <c r="CP2" s="135"/>
      <c r="CQ2" s="136"/>
    </row>
    <row r="3" spans="1:107" s="2" customFormat="1" ht="18" customHeight="1">
      <c r="A3" s="134" t="s">
        <v>3</v>
      </c>
      <c r="B3" s="135"/>
      <c r="C3" s="135"/>
      <c r="D3" s="135"/>
      <c r="E3" s="135"/>
      <c r="F3" s="135"/>
      <c r="G3" s="135"/>
      <c r="H3" s="135"/>
      <c r="I3" s="136"/>
      <c r="J3" s="137" t="s">
        <v>32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34" t="s">
        <v>4</v>
      </c>
      <c r="BZ3" s="135"/>
      <c r="CA3" s="135"/>
      <c r="CB3" s="135"/>
      <c r="CC3" s="135"/>
      <c r="CD3" s="135"/>
      <c r="CE3" s="136"/>
      <c r="CF3" s="134" t="s">
        <v>33</v>
      </c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6"/>
    </row>
    <row r="4" spans="1:107" s="2" customFormat="1" ht="18" customHeight="1">
      <c r="A4" s="134" t="s">
        <v>5</v>
      </c>
      <c r="B4" s="135"/>
      <c r="C4" s="135"/>
      <c r="D4" s="135"/>
      <c r="E4" s="135"/>
      <c r="F4" s="135"/>
      <c r="G4" s="135"/>
      <c r="H4" s="135"/>
      <c r="I4" s="136"/>
      <c r="J4" s="137" t="s">
        <v>91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34" t="s">
        <v>6</v>
      </c>
      <c r="BZ4" s="135"/>
      <c r="CA4" s="135"/>
      <c r="CB4" s="135"/>
      <c r="CC4" s="135"/>
      <c r="CD4" s="135"/>
      <c r="CE4" s="136"/>
      <c r="CF4" s="134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6"/>
    </row>
    <row r="5" spans="1:107" s="4" customFormat="1" ht="4.5" customHeight="1"/>
    <row r="6" spans="1:107" ht="30.75" customHeight="1">
      <c r="A6" s="134" t="s">
        <v>12</v>
      </c>
      <c r="B6" s="135"/>
      <c r="C6" s="135"/>
      <c r="D6" s="135"/>
      <c r="E6" s="135"/>
      <c r="F6" s="135"/>
      <c r="G6" s="135"/>
      <c r="H6" s="135"/>
      <c r="I6" s="136"/>
      <c r="J6" s="143" t="s">
        <v>109</v>
      </c>
      <c r="K6" s="135"/>
      <c r="L6" s="135"/>
      <c r="M6" s="135"/>
      <c r="N6" s="135"/>
      <c r="O6" s="135"/>
      <c r="P6" s="135"/>
      <c r="Q6" s="135"/>
      <c r="R6" s="135"/>
      <c r="S6" s="135"/>
      <c r="T6" s="136"/>
      <c r="U6" s="134" t="s">
        <v>7</v>
      </c>
      <c r="V6" s="135"/>
      <c r="W6" s="135"/>
      <c r="X6" s="135"/>
      <c r="Y6" s="135"/>
      <c r="Z6" s="135"/>
      <c r="AA6" s="135"/>
      <c r="AB6" s="135"/>
      <c r="AC6" s="136"/>
      <c r="AD6" s="137" t="s">
        <v>108</v>
      </c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5"/>
      <c r="BY6" s="146" t="s">
        <v>8</v>
      </c>
      <c r="BZ6" s="146"/>
      <c r="CA6" s="146"/>
      <c r="CB6" s="146"/>
      <c r="CC6" s="146"/>
      <c r="CD6" s="146"/>
      <c r="CE6" s="146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</row>
    <row r="7" spans="1:107" s="17" customFormat="1" ht="9" customHeight="1"/>
    <row r="8" spans="1:107" s="11" customFormat="1" ht="6" customHeight="1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3"/>
    </row>
    <row r="9" spans="1:107" ht="20.25" customHeight="1">
      <c r="A9" s="18"/>
      <c r="B9" s="28" t="s">
        <v>34</v>
      </c>
      <c r="C9" s="28"/>
      <c r="D9" s="28"/>
      <c r="E9" s="28"/>
      <c r="F9" s="28"/>
      <c r="G9" s="28"/>
      <c r="H9" s="28"/>
      <c r="I9" s="28"/>
      <c r="J9" s="28"/>
      <c r="K9" s="28" t="s">
        <v>35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9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106</v>
      </c>
      <c r="L11" s="2"/>
      <c r="M11" s="34"/>
      <c r="N11" s="34"/>
      <c r="O11" s="34"/>
      <c r="P11" s="34"/>
      <c r="R11" s="2"/>
      <c r="T11" s="34"/>
      <c r="U11" s="34"/>
      <c r="AC11" s="34"/>
      <c r="AD11" s="34"/>
      <c r="AE11" s="34"/>
      <c r="AF11" s="34"/>
      <c r="AG11" s="34"/>
      <c r="AH11" s="2"/>
      <c r="AI11" s="34"/>
      <c r="AJ11" s="34"/>
      <c r="AK11" s="34"/>
      <c r="AL11" s="34"/>
      <c r="AM11" s="34"/>
      <c r="AN11" s="2"/>
      <c r="AO11" s="34"/>
      <c r="AP11" s="34"/>
      <c r="AS11" s="34"/>
      <c r="AT11" s="34"/>
      <c r="AX11" s="34"/>
      <c r="AY11" s="34"/>
      <c r="AZ11" s="34"/>
      <c r="BA11" s="34"/>
      <c r="BB11" s="2"/>
      <c r="BC11" s="34"/>
      <c r="BD11" s="34"/>
      <c r="BE11" s="34"/>
      <c r="BF11" s="34"/>
      <c r="BG11" s="34"/>
      <c r="BH11" s="2"/>
      <c r="BI11" s="34"/>
      <c r="BJ11" s="34"/>
      <c r="BM11" s="34"/>
      <c r="BR11" s="34"/>
      <c r="BS11" s="34"/>
      <c r="BT11" s="34"/>
      <c r="BU11" s="34"/>
      <c r="BV11" s="34"/>
      <c r="BW11" s="2"/>
      <c r="BX11" s="34"/>
      <c r="BY11" s="34"/>
      <c r="BZ11" s="34"/>
      <c r="CA11" s="34"/>
      <c r="CC11" s="2"/>
      <c r="CD11" s="34"/>
      <c r="CE11" s="34"/>
      <c r="CQ11" s="7"/>
    </row>
    <row r="12" spans="1:107" ht="30.75" customHeight="1">
      <c r="A12" s="5"/>
      <c r="L12" s="2"/>
      <c r="M12" s="34"/>
      <c r="N12" s="34"/>
      <c r="O12" s="34"/>
      <c r="P12" s="34"/>
      <c r="Q12" s="34"/>
      <c r="R12" s="2"/>
      <c r="S12" s="34"/>
      <c r="T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2"/>
      <c r="AI12" s="34"/>
      <c r="AJ12" s="34"/>
      <c r="AK12" s="34"/>
      <c r="AL12" s="34"/>
      <c r="AN12" s="2"/>
      <c r="AO12" s="34"/>
      <c r="AP12" s="34"/>
      <c r="AS12" s="34"/>
      <c r="AT12" s="34"/>
      <c r="AX12" s="34"/>
      <c r="AY12" s="34"/>
      <c r="AZ12" s="34"/>
      <c r="BA12" s="34"/>
      <c r="BB12" s="2"/>
      <c r="BC12" s="34"/>
      <c r="BD12" s="34"/>
      <c r="BE12" s="34"/>
      <c r="BF12" s="34"/>
      <c r="BG12" s="34"/>
      <c r="BH12" s="2"/>
      <c r="BI12" s="34"/>
      <c r="BJ12" s="34"/>
      <c r="BM12" s="34"/>
      <c r="BR12" s="34"/>
      <c r="BS12" s="34"/>
      <c r="BT12" s="34"/>
      <c r="BU12" s="34"/>
      <c r="BV12" s="34"/>
      <c r="BW12" s="2"/>
      <c r="BX12" s="34"/>
      <c r="BY12" s="34"/>
      <c r="BZ12" s="34"/>
      <c r="CA12" s="34"/>
      <c r="CB12" s="34"/>
      <c r="CC12" s="2"/>
      <c r="CD12" s="34"/>
      <c r="CE12" s="34"/>
      <c r="CQ12" s="7"/>
    </row>
    <row r="13" spans="1:107" ht="30.75" customHeight="1">
      <c r="A13" s="5"/>
      <c r="L13" s="2"/>
      <c r="M13" s="34"/>
      <c r="N13" s="34"/>
      <c r="O13" s="34"/>
      <c r="P13" s="34"/>
      <c r="R13" s="2"/>
      <c r="S13" s="34"/>
      <c r="T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2"/>
      <c r="AI13" s="34"/>
      <c r="AJ13" s="34"/>
      <c r="AK13" s="34"/>
      <c r="AL13" s="34"/>
      <c r="AN13" s="2"/>
      <c r="AO13" s="34"/>
      <c r="AP13" s="34"/>
      <c r="AS13" s="34"/>
      <c r="AT13" s="34"/>
      <c r="AX13" s="34"/>
      <c r="AY13" s="34"/>
      <c r="AZ13" s="34"/>
      <c r="BA13" s="34"/>
      <c r="BB13" s="2"/>
      <c r="BC13" s="34"/>
      <c r="BD13" s="34"/>
      <c r="BE13" s="34"/>
      <c r="BF13" s="34"/>
      <c r="BH13" s="2"/>
      <c r="BI13" s="34"/>
      <c r="BJ13" s="34"/>
      <c r="BM13" s="34"/>
      <c r="BR13" s="2"/>
      <c r="BS13" s="2"/>
      <c r="BT13" s="2"/>
      <c r="BU13" s="2"/>
      <c r="BV13" s="2"/>
      <c r="BW13" s="2"/>
      <c r="BX13" s="34"/>
      <c r="BY13" s="34"/>
      <c r="BZ13" s="34"/>
      <c r="CA13" s="34"/>
      <c r="CC13" s="2"/>
      <c r="CD13" s="34"/>
      <c r="CE13" s="34"/>
      <c r="CQ13" s="7"/>
      <c r="DB13" s="34"/>
      <c r="DC13" s="34"/>
    </row>
    <row r="14" spans="1:107" ht="30.75" customHeight="1">
      <c r="A14" s="5"/>
      <c r="L14" s="34"/>
      <c r="M14" s="34"/>
      <c r="N14" s="34"/>
      <c r="O14" s="34"/>
      <c r="Q14" s="34"/>
      <c r="R14" s="34"/>
      <c r="S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S14" s="34"/>
      <c r="AV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K14" s="34"/>
      <c r="BP14" s="34"/>
      <c r="CQ14" s="7"/>
      <c r="DB14" s="34"/>
      <c r="DC14" s="34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5"/>
      <c r="DC15" s="35"/>
    </row>
    <row r="16" spans="1:107" s="11" customFormat="1" ht="20.25" customHeight="1">
      <c r="A16" s="31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3"/>
      <c r="DB16" s="35"/>
      <c r="DC16" s="35"/>
    </row>
    <row r="17" spans="1:107" s="11" customFormat="1" ht="20.25" customHeight="1">
      <c r="A17" s="36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7"/>
      <c r="DB17" s="35"/>
      <c r="DC17" s="35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38"/>
      <c r="DB18" s="35"/>
      <c r="DC18" s="35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38"/>
      <c r="DB19" s="35"/>
      <c r="DC19" s="35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38"/>
      <c r="DB20" s="35"/>
      <c r="DC20" s="35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38"/>
      <c r="DB21" s="35"/>
      <c r="DC21" s="35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38"/>
      <c r="DB22" s="35"/>
      <c r="DC22" s="35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38"/>
      <c r="DB23" s="35"/>
      <c r="DC23" s="35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38"/>
      <c r="DB24" s="35"/>
      <c r="DC24" s="35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38"/>
      <c r="DB25" s="35"/>
      <c r="DC25" s="35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38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38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38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38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39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38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9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38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9"/>
      <c r="AL32" s="39"/>
      <c r="AM32" s="39"/>
      <c r="AN32" s="39"/>
      <c r="AO32" s="39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9"/>
      <c r="BS32" s="39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38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39"/>
      <c r="AL33" s="39"/>
      <c r="AM33" s="39"/>
      <c r="AN33" s="39"/>
      <c r="AO33" s="39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39"/>
      <c r="BS33" s="39"/>
      <c r="BT33" s="39"/>
      <c r="BU33" s="39"/>
      <c r="BV33" s="39"/>
      <c r="BW33" s="39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38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39"/>
      <c r="AL34" s="39"/>
      <c r="AM34" s="39"/>
      <c r="AN34" s="39"/>
      <c r="AO34" s="39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39"/>
      <c r="BU34" s="39"/>
      <c r="BV34" s="39"/>
      <c r="BW34" s="39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38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9"/>
      <c r="AL35" s="39"/>
      <c r="AM35" s="39"/>
      <c r="AN35" s="39"/>
      <c r="AO35" s="39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39"/>
      <c r="BT35" s="39"/>
      <c r="BU35" s="39"/>
      <c r="BV35" s="39"/>
      <c r="BW35" s="39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38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9"/>
      <c r="AL36" s="39"/>
      <c r="AM36" s="39"/>
      <c r="AN36" s="39"/>
      <c r="AO36" s="39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39"/>
      <c r="BT36" s="39"/>
      <c r="BU36" s="39"/>
      <c r="BV36" s="39"/>
      <c r="BW36" s="39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38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9"/>
      <c r="AL37" s="39"/>
      <c r="AM37" s="39"/>
      <c r="AN37" s="39"/>
      <c r="AO37" s="39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39"/>
      <c r="BT37" s="39"/>
      <c r="BU37" s="39"/>
      <c r="BV37" s="39"/>
      <c r="BW37" s="39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38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39"/>
      <c r="AL38" s="39"/>
      <c r="AM38" s="39"/>
      <c r="AN38" s="39"/>
      <c r="AO38" s="39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39"/>
      <c r="BT38" s="39"/>
      <c r="BU38" s="39"/>
      <c r="BV38" s="39"/>
      <c r="BW38" s="39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38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39"/>
      <c r="AL39" s="39"/>
      <c r="AM39" s="39"/>
      <c r="AN39" s="39"/>
      <c r="AO39" s="39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39"/>
      <c r="BT39" s="39"/>
      <c r="BU39" s="39"/>
      <c r="BV39" s="39"/>
      <c r="BW39" s="39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38"/>
    </row>
    <row r="40" spans="1:95" ht="20.25" customHeigh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  <c r="AE40" s="40"/>
      <c r="AF40" s="40"/>
      <c r="AG40" s="40"/>
      <c r="AH40" s="40"/>
      <c r="AI40" s="40"/>
      <c r="AJ40" s="40"/>
      <c r="AK40" s="40"/>
      <c r="AL40" s="40"/>
      <c r="AM40" s="42"/>
      <c r="AN40" s="40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9"/>
      <c r="BY40" s="40"/>
      <c r="BZ40" s="43"/>
      <c r="CA40" s="43"/>
      <c r="CB40" s="43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4"/>
    </row>
    <row r="41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39370078740157483" right="0.39370078740157483" top="0.62992125984251968" bottom="0.19685039370078741" header="0.82677165354330717" footer="0.23622047244094491"/>
  <pageSetup paperSize="9" scale="70" fitToHeight="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FADF-B7C5-4D47-AC8A-CF8EF65DE42F}">
  <sheetPr>
    <pageSetUpPr fitToPage="1"/>
  </sheetPr>
  <dimension ref="A1:EQ289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90" width="1.44140625" style="17"/>
    <col min="91" max="91" width="1.44140625" style="17" customWidth="1"/>
    <col min="92" max="16384" width="1.44140625" style="17"/>
  </cols>
  <sheetData>
    <row r="1" spans="1:14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4"/>
      <c r="BF1" s="184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0" t="s">
        <v>0</v>
      </c>
      <c r="CH1" s="2"/>
      <c r="CI1" s="2"/>
      <c r="CJ1" s="2"/>
      <c r="CK1" s="2"/>
      <c r="CL1" s="2"/>
    </row>
    <row r="2" spans="1:147" ht="19.5" customHeight="1">
      <c r="A2" s="140" t="s">
        <v>14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1"/>
      <c r="AV2" s="141"/>
      <c r="AW2" s="141"/>
      <c r="AX2" s="141"/>
      <c r="AY2" s="141"/>
      <c r="AZ2" s="141"/>
      <c r="BA2" s="141"/>
      <c r="BB2" s="141"/>
      <c r="BC2" s="141"/>
      <c r="BD2" s="141"/>
      <c r="BE2" s="141"/>
      <c r="BF2" s="141"/>
      <c r="BG2" s="141"/>
      <c r="BH2" s="141"/>
      <c r="BI2" s="141"/>
      <c r="BJ2" s="141"/>
      <c r="BK2" s="141"/>
      <c r="BL2" s="141"/>
      <c r="BM2" s="141"/>
      <c r="BN2" s="141"/>
      <c r="BO2" s="142"/>
      <c r="BP2" s="134" t="s">
        <v>1</v>
      </c>
      <c r="BQ2" s="135"/>
      <c r="BR2" s="135"/>
      <c r="BS2" s="135"/>
      <c r="BT2" s="135"/>
      <c r="BU2" s="136"/>
      <c r="BV2" s="103" t="s">
        <v>15</v>
      </c>
      <c r="BW2" s="104"/>
      <c r="BX2" s="105"/>
      <c r="BY2" s="103"/>
      <c r="BZ2" s="105"/>
      <c r="CA2" s="134" t="s">
        <v>2</v>
      </c>
      <c r="CB2" s="135"/>
      <c r="CC2" s="136"/>
      <c r="CD2" s="134"/>
      <c r="CE2" s="135"/>
      <c r="CF2" s="135"/>
      <c r="CG2" s="136"/>
      <c r="CH2" s="3"/>
      <c r="CI2" s="3"/>
      <c r="CJ2" s="3"/>
      <c r="CK2" s="3"/>
      <c r="CL2" s="3"/>
    </row>
    <row r="3" spans="1:147" s="1" customFormat="1" ht="19.5" customHeight="1">
      <c r="A3" s="134" t="s">
        <v>3</v>
      </c>
      <c r="B3" s="135"/>
      <c r="C3" s="135"/>
      <c r="D3" s="135"/>
      <c r="E3" s="135"/>
      <c r="F3" s="135"/>
      <c r="G3" s="135"/>
      <c r="H3" s="135"/>
      <c r="I3" s="135"/>
      <c r="J3" s="135"/>
      <c r="K3" s="136"/>
      <c r="L3" s="137" t="s">
        <v>32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9"/>
      <c r="BP3" s="134" t="s">
        <v>4</v>
      </c>
      <c r="BQ3" s="135"/>
      <c r="BR3" s="135"/>
      <c r="BS3" s="135"/>
      <c r="BT3" s="135"/>
      <c r="BU3" s="136"/>
      <c r="BV3" s="134" t="s">
        <v>33</v>
      </c>
      <c r="BW3" s="135"/>
      <c r="BX3" s="135"/>
      <c r="BY3" s="135"/>
      <c r="BZ3" s="135"/>
      <c r="CA3" s="135"/>
      <c r="CB3" s="135"/>
      <c r="CC3" s="135"/>
      <c r="CD3" s="135"/>
      <c r="CE3" s="135"/>
      <c r="CF3" s="135"/>
      <c r="CG3" s="136"/>
      <c r="CH3" s="2"/>
      <c r="CI3" s="2"/>
      <c r="CJ3" s="2"/>
      <c r="CK3" s="2"/>
      <c r="CL3" s="2"/>
    </row>
    <row r="4" spans="1:147" s="1" customFormat="1" ht="19.5" customHeight="1">
      <c r="A4" s="134" t="s">
        <v>5</v>
      </c>
      <c r="B4" s="135"/>
      <c r="C4" s="135"/>
      <c r="D4" s="135"/>
      <c r="E4" s="135"/>
      <c r="F4" s="135"/>
      <c r="G4" s="135"/>
      <c r="H4" s="135"/>
      <c r="I4" s="135"/>
      <c r="J4" s="135"/>
      <c r="K4" s="136"/>
      <c r="L4" s="137" t="s">
        <v>79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9"/>
      <c r="BP4" s="134" t="s">
        <v>6</v>
      </c>
      <c r="BQ4" s="135"/>
      <c r="BR4" s="135"/>
      <c r="BS4" s="135"/>
      <c r="BT4" s="135"/>
      <c r="BU4" s="136"/>
      <c r="BV4" s="134"/>
      <c r="BW4" s="135"/>
      <c r="BX4" s="135"/>
      <c r="BY4" s="135"/>
      <c r="BZ4" s="135"/>
      <c r="CA4" s="135"/>
      <c r="CB4" s="135"/>
      <c r="CC4" s="135"/>
      <c r="CD4" s="135"/>
      <c r="CE4" s="135"/>
      <c r="CF4" s="135"/>
      <c r="CG4" s="136"/>
      <c r="CH4" s="2"/>
      <c r="CI4" s="2"/>
      <c r="CJ4" s="2"/>
      <c r="CK4" s="2"/>
      <c r="CL4" s="2"/>
    </row>
    <row r="5" spans="1:14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47" ht="6.75" customHeight="1"/>
    <row r="7" spans="1:147" s="2" customFormat="1" ht="19.5" customHeight="1">
      <c r="A7" s="134" t="s">
        <v>16</v>
      </c>
      <c r="B7" s="135"/>
      <c r="C7" s="135"/>
      <c r="D7" s="135"/>
      <c r="E7" s="135"/>
      <c r="F7" s="135"/>
      <c r="G7" s="135"/>
      <c r="H7" s="135"/>
      <c r="I7" s="135"/>
      <c r="J7" s="135"/>
      <c r="K7" s="136"/>
      <c r="L7" s="137" t="s">
        <v>108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9"/>
      <c r="CH7" s="66"/>
      <c r="CO7" s="17"/>
    </row>
    <row r="8" spans="1:147" ht="9" customHeight="1">
      <c r="CM8" s="2"/>
      <c r="CN8" s="2"/>
    </row>
    <row r="9" spans="1:147" ht="7.5" customHeight="1">
      <c r="A9" s="22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23"/>
      <c r="CM9" s="2"/>
      <c r="CN9" s="2"/>
    </row>
    <row r="10" spans="1:147" s="2" customFormat="1" ht="19.350000000000001" customHeight="1" thickBot="1">
      <c r="A10" s="6"/>
      <c r="B10" s="67"/>
      <c r="C10" s="50" t="s">
        <v>80</v>
      </c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5"/>
      <c r="BL10" s="115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5"/>
      <c r="BY10" s="15"/>
      <c r="BZ10" s="113"/>
      <c r="CA10" s="113"/>
      <c r="CB10" s="15"/>
      <c r="CC10" s="15"/>
      <c r="CD10" s="15"/>
      <c r="CE10" s="15"/>
      <c r="CG10" s="24"/>
      <c r="CL10" s="67"/>
      <c r="EJ10" s="67"/>
      <c r="EK10" s="67"/>
      <c r="EL10" s="67"/>
      <c r="EM10" s="67"/>
      <c r="EN10" s="67"/>
      <c r="EO10" s="67"/>
      <c r="EP10" s="67"/>
      <c r="EQ10" s="67"/>
    </row>
    <row r="11" spans="1:147" ht="14.25" customHeight="1" thickBot="1">
      <c r="A11" s="111"/>
      <c r="B11" s="68"/>
      <c r="C11" s="69"/>
      <c r="D11" s="69"/>
      <c r="E11" s="69"/>
      <c r="F11" s="69"/>
      <c r="G11" s="69"/>
      <c r="H11" s="69"/>
      <c r="I11" s="69"/>
      <c r="J11" s="69"/>
      <c r="K11" s="6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71"/>
      <c r="CG11" s="112"/>
      <c r="CM11" s="2"/>
      <c r="CN11" s="2"/>
      <c r="CO11" s="2"/>
    </row>
    <row r="12" spans="1:147" ht="19.95" customHeight="1" thickBot="1">
      <c r="A12" s="111"/>
      <c r="B12" s="72"/>
      <c r="C12" s="73"/>
      <c r="D12" s="74"/>
      <c r="E12" s="75" t="s">
        <v>110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8"/>
      <c r="BV12" s="78"/>
      <c r="BW12" s="78"/>
      <c r="BX12" s="78"/>
      <c r="BY12" s="78"/>
      <c r="BZ12" s="78"/>
      <c r="CA12" s="78"/>
      <c r="CB12" s="78"/>
      <c r="CC12" s="79" t="s">
        <v>81</v>
      </c>
      <c r="CD12" s="80"/>
      <c r="CE12" s="73"/>
      <c r="CF12" s="81"/>
      <c r="CG12" s="112"/>
      <c r="CM12" s="2"/>
      <c r="CN12" s="2"/>
      <c r="CO12" s="2"/>
    </row>
    <row r="13" spans="1:147" s="2" customFormat="1" ht="6.6" customHeight="1" thickTop="1">
      <c r="A13" s="6"/>
      <c r="B13" s="82"/>
      <c r="C13" s="116"/>
      <c r="D13" s="20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45"/>
      <c r="CE13" s="83"/>
      <c r="CF13" s="84"/>
      <c r="CG13" s="24"/>
    </row>
    <row r="14" spans="1:147" s="2" customFormat="1" ht="19.5" customHeight="1">
      <c r="A14" s="6"/>
      <c r="B14" s="85"/>
      <c r="C14" s="116"/>
      <c r="D14" s="20"/>
      <c r="E14" s="164" t="s">
        <v>82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5"/>
      <c r="AX14" s="165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65"/>
      <c r="BU14" s="165"/>
      <c r="BV14" s="165"/>
      <c r="BW14" s="165"/>
      <c r="BX14" s="165"/>
      <c r="BY14" s="165"/>
      <c r="BZ14" s="165"/>
      <c r="CA14" s="165"/>
      <c r="CB14" s="165"/>
      <c r="CC14" s="166"/>
      <c r="CD14" s="45"/>
      <c r="CE14" s="116"/>
      <c r="CF14" s="86"/>
      <c r="CG14" s="24"/>
    </row>
    <row r="15" spans="1:147" s="2" customFormat="1" ht="6.6" customHeight="1">
      <c r="A15" s="6"/>
      <c r="B15" s="85"/>
      <c r="C15" s="116"/>
      <c r="D15" s="20"/>
      <c r="E15" s="117"/>
      <c r="F15" s="117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8"/>
      <c r="BQ15" s="117"/>
      <c r="BR15" s="117"/>
      <c r="BS15" s="117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45"/>
      <c r="CE15" s="116"/>
      <c r="CF15" s="86"/>
      <c r="CG15" s="24"/>
    </row>
    <row r="16" spans="1:147" s="2" customFormat="1" ht="19.5" customHeight="1">
      <c r="A16" s="6"/>
      <c r="B16" s="85"/>
      <c r="C16" s="116"/>
      <c r="D16" s="20"/>
      <c r="E16" s="167" t="s">
        <v>128</v>
      </c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9"/>
      <c r="CD16" s="45"/>
      <c r="CE16" s="116"/>
      <c r="CF16" s="86"/>
      <c r="CG16" s="24"/>
    </row>
    <row r="17" spans="1:93" s="2" customFormat="1" ht="19.5" customHeight="1">
      <c r="A17" s="6"/>
      <c r="B17" s="85"/>
      <c r="C17" s="116"/>
      <c r="D17" s="20"/>
      <c r="E17" s="60" t="s">
        <v>83</v>
      </c>
      <c r="F17" s="61"/>
      <c r="G17" s="61"/>
      <c r="H17" s="61"/>
      <c r="I17" s="63"/>
      <c r="J17" s="63"/>
      <c r="K17" s="63"/>
      <c r="L17" s="63"/>
      <c r="M17" s="49"/>
      <c r="N17" s="49"/>
      <c r="O17" s="49"/>
      <c r="P17" s="104"/>
      <c r="Q17" s="63"/>
      <c r="R17" s="63"/>
      <c r="S17" s="63"/>
      <c r="T17" s="63"/>
      <c r="U17" s="63"/>
      <c r="V17" s="63"/>
      <c r="W17" s="105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4"/>
      <c r="CD17" s="45"/>
      <c r="CE17" s="116"/>
      <c r="CF17" s="86"/>
      <c r="CG17" s="24"/>
    </row>
    <row r="18" spans="1:93" s="2" customFormat="1" ht="19.5" customHeight="1">
      <c r="A18" s="6"/>
      <c r="B18" s="85"/>
      <c r="C18" s="116"/>
      <c r="D18" s="20"/>
      <c r="E18" s="60" t="s">
        <v>129</v>
      </c>
      <c r="F18" s="61"/>
      <c r="G18" s="61"/>
      <c r="H18" s="61"/>
      <c r="I18" s="63"/>
      <c r="J18" s="63"/>
      <c r="K18" s="63"/>
      <c r="L18" s="63"/>
      <c r="M18" s="49"/>
      <c r="N18" s="49"/>
      <c r="O18" s="49"/>
      <c r="P18" s="104"/>
      <c r="Q18" s="63"/>
      <c r="R18" s="63"/>
      <c r="S18" s="63"/>
      <c r="T18" s="63"/>
      <c r="U18" s="63"/>
      <c r="V18" s="63"/>
      <c r="W18" s="105"/>
      <c r="X18" s="128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4"/>
      <c r="CD18" s="45"/>
      <c r="CE18" s="116"/>
      <c r="CF18" s="86"/>
      <c r="CG18" s="24"/>
    </row>
    <row r="19" spans="1:93" s="2" customFormat="1" ht="19.5" customHeight="1">
      <c r="A19" s="6"/>
      <c r="B19" s="85"/>
      <c r="C19" s="116"/>
      <c r="D19" s="20"/>
      <c r="E19" s="60" t="s">
        <v>111</v>
      </c>
      <c r="F19" s="61"/>
      <c r="G19" s="61"/>
      <c r="H19" s="61"/>
      <c r="I19" s="63"/>
      <c r="J19" s="63"/>
      <c r="K19" s="63"/>
      <c r="L19" s="63"/>
      <c r="M19" s="49"/>
      <c r="N19" s="49"/>
      <c r="O19" s="49"/>
      <c r="P19" s="104"/>
      <c r="Q19" s="63"/>
      <c r="R19" s="63"/>
      <c r="S19" s="63"/>
      <c r="T19" s="63"/>
      <c r="U19" s="63"/>
      <c r="V19" s="63"/>
      <c r="W19" s="105"/>
      <c r="X19" s="87"/>
      <c r="Y19" s="88"/>
      <c r="Z19" s="88"/>
      <c r="AA19" s="88"/>
      <c r="AB19" s="88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4"/>
      <c r="CD19" s="45"/>
      <c r="CE19" s="116"/>
      <c r="CF19" s="86"/>
      <c r="CG19" s="24"/>
    </row>
    <row r="20" spans="1:93" s="2" customFormat="1" ht="19.5" customHeight="1">
      <c r="A20" s="6"/>
      <c r="B20" s="85"/>
      <c r="C20" s="116"/>
      <c r="D20" s="20"/>
      <c r="E20" s="60" t="s">
        <v>112</v>
      </c>
      <c r="F20" s="61"/>
      <c r="G20" s="61"/>
      <c r="H20" s="61"/>
      <c r="I20" s="63"/>
      <c r="J20" s="63"/>
      <c r="K20" s="63"/>
      <c r="L20" s="63"/>
      <c r="M20" s="49"/>
      <c r="N20" s="49"/>
      <c r="O20" s="49"/>
      <c r="P20" s="104"/>
      <c r="Q20" s="63"/>
      <c r="R20" s="63"/>
      <c r="S20" s="63"/>
      <c r="T20" s="63"/>
      <c r="U20" s="63"/>
      <c r="V20" s="63"/>
      <c r="W20" s="105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4"/>
      <c r="CD20" s="45"/>
      <c r="CE20" s="116"/>
      <c r="CF20" s="86"/>
      <c r="CG20" s="24"/>
    </row>
    <row r="21" spans="1:93" s="2" customFormat="1" ht="19.5" customHeight="1">
      <c r="A21" s="6"/>
      <c r="B21" s="85"/>
      <c r="C21" s="116"/>
      <c r="D21" s="20"/>
      <c r="E21" s="167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9"/>
      <c r="CD21" s="45"/>
      <c r="CE21" s="116"/>
      <c r="CF21" s="86"/>
      <c r="CG21" s="24"/>
    </row>
    <row r="22" spans="1:93" s="2" customFormat="1" ht="19.5" customHeight="1">
      <c r="A22" s="6"/>
      <c r="B22" s="89"/>
      <c r="C22" s="116"/>
      <c r="D22" s="20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45"/>
      <c r="CE22" s="116"/>
      <c r="CF22" s="86"/>
      <c r="CG22" s="24"/>
      <c r="CM22" s="17"/>
    </row>
    <row r="23" spans="1:93" s="2" customFormat="1" ht="19.5" customHeight="1">
      <c r="A23" s="6"/>
      <c r="B23" s="85"/>
      <c r="C23" s="116"/>
      <c r="D23" s="20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19"/>
      <c r="BY23" s="119"/>
      <c r="BZ23" s="119"/>
      <c r="CA23" s="119"/>
      <c r="CB23" s="119"/>
      <c r="CC23" s="119"/>
      <c r="CD23" s="45"/>
      <c r="CE23" s="116"/>
      <c r="CF23" s="86"/>
      <c r="CG23" s="24"/>
      <c r="CM23" s="17"/>
    </row>
    <row r="24" spans="1:93" s="2" customFormat="1" ht="19.5" customHeight="1">
      <c r="A24" s="6"/>
      <c r="B24" s="85"/>
      <c r="C24" s="116"/>
      <c r="D24" s="20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45"/>
      <c r="CE24" s="116"/>
      <c r="CF24" s="86"/>
      <c r="CG24" s="24"/>
      <c r="CM24" s="17"/>
    </row>
    <row r="25" spans="1:93" s="2" customFormat="1" ht="4.2" customHeight="1">
      <c r="A25" s="6"/>
      <c r="B25" s="85"/>
      <c r="C25" s="116"/>
      <c r="D25" s="20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45"/>
      <c r="CE25" s="116"/>
      <c r="CF25" s="86"/>
      <c r="CG25" s="24"/>
    </row>
    <row r="26" spans="1:93" s="2" customFormat="1" ht="19.5" customHeight="1">
      <c r="A26" s="6"/>
      <c r="B26" s="85"/>
      <c r="C26" s="116"/>
      <c r="D26" s="20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19"/>
      <c r="BY26" s="119"/>
      <c r="BZ26" s="119"/>
      <c r="CA26" s="119"/>
      <c r="CB26" s="119"/>
      <c r="CC26" s="119"/>
      <c r="CD26" s="45"/>
      <c r="CE26" s="116"/>
      <c r="CF26" s="86"/>
      <c r="CG26" s="24"/>
    </row>
    <row r="27" spans="1:93" s="2" customFormat="1" ht="19.5" customHeight="1">
      <c r="A27" s="6"/>
      <c r="B27" s="85"/>
      <c r="C27" s="116"/>
      <c r="D27" s="20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45"/>
      <c r="CE27" s="116"/>
      <c r="CF27" s="86"/>
      <c r="CG27" s="24"/>
    </row>
    <row r="28" spans="1:93" s="2" customFormat="1" ht="19.5" customHeight="1">
      <c r="A28" s="6"/>
      <c r="B28" s="85"/>
      <c r="C28" s="116"/>
      <c r="D28" s="20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45"/>
      <c r="CE28" s="116"/>
      <c r="CF28" s="86"/>
      <c r="CG28" s="24"/>
    </row>
    <row r="29" spans="1:93" s="2" customFormat="1" ht="19.5" customHeight="1">
      <c r="A29" s="6"/>
      <c r="B29" s="89"/>
      <c r="C29" s="116"/>
      <c r="D29" s="20"/>
      <c r="E29" s="119"/>
      <c r="F29" s="119"/>
      <c r="G29" s="119"/>
      <c r="H29" s="119"/>
      <c r="I29" s="119"/>
      <c r="J29" s="119"/>
      <c r="K29" s="119"/>
      <c r="L29" s="124"/>
      <c r="M29" s="124"/>
      <c r="N29" s="124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45"/>
      <c r="CE29" s="116"/>
      <c r="CF29" s="86"/>
      <c r="CG29" s="24"/>
    </row>
    <row r="30" spans="1:93" s="2" customFormat="1" ht="19.5" customHeight="1">
      <c r="A30" s="6"/>
      <c r="B30" s="85"/>
      <c r="C30" s="116"/>
      <c r="D30" s="20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45"/>
      <c r="CE30" s="116"/>
      <c r="CF30" s="86"/>
      <c r="CG30" s="24"/>
    </row>
    <row r="31" spans="1:93" s="2" customFormat="1" ht="19.5" customHeight="1" thickBot="1">
      <c r="A31" s="6"/>
      <c r="B31" s="89"/>
      <c r="C31" s="116"/>
      <c r="D31" s="21"/>
      <c r="E31" s="19"/>
      <c r="F31" s="19"/>
      <c r="G31" s="19"/>
      <c r="H31" s="19"/>
      <c r="I31" s="19"/>
      <c r="J31" s="19"/>
      <c r="K31" s="19"/>
      <c r="L31" s="46"/>
      <c r="M31" s="46"/>
      <c r="N31" s="46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46"/>
      <c r="CA31" s="46"/>
      <c r="CB31" s="19"/>
      <c r="CC31" s="19"/>
      <c r="CD31" s="90"/>
      <c r="CE31" s="116"/>
      <c r="CF31" s="86"/>
      <c r="CG31" s="24"/>
    </row>
    <row r="32" spans="1:93" s="2" customFormat="1" ht="19.5" customHeight="1" thickBot="1">
      <c r="A32" s="6"/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3"/>
      <c r="M32" s="93"/>
      <c r="N32" s="93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3"/>
      <c r="CA32" s="93"/>
      <c r="CB32" s="92"/>
      <c r="CC32" s="92"/>
      <c r="CD32" s="92"/>
      <c r="CE32" s="92"/>
      <c r="CF32" s="94"/>
      <c r="CG32" s="24"/>
      <c r="CO32" s="17"/>
    </row>
    <row r="33" spans="1:147" ht="8.25" customHeight="1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A33" s="126"/>
      <c r="CB33" s="126"/>
      <c r="CC33" s="126"/>
      <c r="CD33" s="126"/>
      <c r="CE33" s="126"/>
      <c r="CF33" s="126"/>
      <c r="CG33" s="127"/>
      <c r="CN33" s="2"/>
    </row>
    <row r="34" spans="1:147" ht="7.5" customHeight="1">
      <c r="A34" s="22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23"/>
      <c r="CN34" s="2"/>
    </row>
    <row r="35" spans="1:147" s="2" customFormat="1" ht="19.5" customHeight="1" thickBot="1">
      <c r="A35" s="6"/>
      <c r="B35" s="67"/>
      <c r="C35" s="50" t="s">
        <v>84</v>
      </c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5"/>
      <c r="BL35" s="115"/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5"/>
      <c r="BY35" s="15"/>
      <c r="BZ35" s="113"/>
      <c r="CA35" s="113"/>
      <c r="CB35" s="15"/>
      <c r="CC35" s="15"/>
      <c r="CD35" s="15"/>
      <c r="CE35" s="15"/>
      <c r="CG35" s="24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</row>
    <row r="36" spans="1:147" s="2" customFormat="1" ht="19.5" customHeight="1" thickBot="1">
      <c r="A36" s="6"/>
      <c r="B36" s="68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71"/>
      <c r="CG36" s="24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</row>
    <row r="37" spans="1:147" s="2" customFormat="1" ht="19.5" customHeight="1" thickBot="1">
      <c r="A37" s="6"/>
      <c r="B37" s="72"/>
      <c r="C37" s="73"/>
      <c r="D37" s="74"/>
      <c r="E37" s="75" t="s">
        <v>113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8"/>
      <c r="BV37" s="78"/>
      <c r="BW37" s="78"/>
      <c r="BX37" s="78"/>
      <c r="BY37" s="78"/>
      <c r="BZ37" s="78"/>
      <c r="CA37" s="78"/>
      <c r="CB37" s="78"/>
      <c r="CC37" s="79" t="s">
        <v>81</v>
      </c>
      <c r="CD37" s="80"/>
      <c r="CE37" s="73"/>
      <c r="CF37" s="81"/>
      <c r="CG37" s="24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</row>
    <row r="38" spans="1:147" s="2" customFormat="1" ht="19.5" customHeight="1" thickTop="1">
      <c r="A38" s="6"/>
      <c r="B38" s="82"/>
      <c r="C38" s="116"/>
      <c r="D38" s="20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45"/>
      <c r="CE38" s="83"/>
      <c r="CF38" s="84"/>
      <c r="CG38" s="24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</row>
    <row r="39" spans="1:147" s="2" customFormat="1" ht="19.5" customHeight="1">
      <c r="A39" s="6"/>
      <c r="B39" s="85"/>
      <c r="C39" s="116"/>
      <c r="D39" s="20"/>
      <c r="E39" s="164" t="s">
        <v>82</v>
      </c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6"/>
      <c r="CD39" s="45"/>
      <c r="CE39" s="116"/>
      <c r="CF39" s="86"/>
      <c r="CG39" s="24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</row>
    <row r="40" spans="1:147" s="2" customFormat="1" ht="19.5" customHeight="1">
      <c r="A40" s="6"/>
      <c r="B40" s="85"/>
      <c r="C40" s="116"/>
      <c r="D40" s="20"/>
      <c r="E40" s="117"/>
      <c r="F40" s="117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8"/>
      <c r="BQ40" s="117"/>
      <c r="BR40" s="117"/>
      <c r="BS40" s="117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45"/>
      <c r="CE40" s="116"/>
      <c r="CF40" s="86"/>
      <c r="CG40" s="24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</row>
    <row r="41" spans="1:147" s="2" customFormat="1" ht="19.5" customHeight="1">
      <c r="A41" s="6"/>
      <c r="B41" s="85"/>
      <c r="C41" s="116"/>
      <c r="D41" s="20"/>
      <c r="E41" s="167" t="s">
        <v>128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9"/>
      <c r="CD41" s="45"/>
      <c r="CE41" s="116"/>
      <c r="CF41" s="86"/>
      <c r="CG41" s="24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</row>
    <row r="42" spans="1:147" s="2" customFormat="1" ht="19.5" customHeight="1">
      <c r="A42" s="6"/>
      <c r="B42" s="85"/>
      <c r="C42" s="116"/>
      <c r="D42" s="20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19"/>
      <c r="BK42" s="119"/>
      <c r="BL42" s="119"/>
      <c r="BM42" s="119"/>
      <c r="BN42" s="119"/>
      <c r="BO42" s="119"/>
      <c r="BP42" s="119"/>
      <c r="BQ42" s="119"/>
      <c r="BR42" s="119"/>
      <c r="BS42" s="119"/>
      <c r="BT42" s="119"/>
      <c r="BU42" s="119"/>
      <c r="BV42" s="119"/>
      <c r="BW42" s="119"/>
      <c r="BX42" s="119"/>
      <c r="BY42" s="119"/>
      <c r="BZ42" s="119"/>
      <c r="CA42" s="119"/>
      <c r="CB42" s="119"/>
      <c r="CC42" s="119"/>
      <c r="CD42" s="45"/>
      <c r="CE42" s="116"/>
      <c r="CF42" s="86"/>
      <c r="CG42" s="24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</row>
    <row r="43" spans="1:147" s="2" customFormat="1" ht="19.5" customHeight="1">
      <c r="A43" s="6"/>
      <c r="B43" s="85"/>
      <c r="C43" s="116"/>
      <c r="D43" s="20"/>
      <c r="E43" s="162" t="s">
        <v>23</v>
      </c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06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45"/>
      <c r="CE43" s="116"/>
      <c r="CF43" s="86"/>
      <c r="CG43" s="24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</row>
    <row r="44" spans="1:147" s="2" customFormat="1" ht="19.5" customHeight="1">
      <c r="A44" s="6"/>
      <c r="B44" s="85"/>
      <c r="C44" s="116"/>
      <c r="D44" s="20"/>
      <c r="E44" s="170" t="s">
        <v>85</v>
      </c>
      <c r="F44" s="171"/>
      <c r="G44" s="172"/>
      <c r="H44" s="176" t="s">
        <v>111</v>
      </c>
      <c r="I44" s="177"/>
      <c r="J44" s="177"/>
      <c r="K44" s="177"/>
      <c r="L44" s="177"/>
      <c r="M44" s="177"/>
      <c r="N44" s="177"/>
      <c r="O44" s="177"/>
      <c r="P44" s="178"/>
      <c r="Q44" s="182" t="s">
        <v>114</v>
      </c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67"/>
      <c r="AP44" s="106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45"/>
      <c r="CE44" s="116"/>
      <c r="CF44" s="86"/>
      <c r="CG44" s="24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</row>
    <row r="45" spans="1:147" s="2" customFormat="1" ht="19.5" customHeight="1">
      <c r="A45" s="6"/>
      <c r="B45" s="85"/>
      <c r="C45" s="116"/>
      <c r="D45" s="20"/>
      <c r="E45" s="173"/>
      <c r="F45" s="174"/>
      <c r="G45" s="175"/>
      <c r="H45" s="179"/>
      <c r="I45" s="180"/>
      <c r="J45" s="180"/>
      <c r="K45" s="180"/>
      <c r="L45" s="180"/>
      <c r="M45" s="180"/>
      <c r="N45" s="180"/>
      <c r="O45" s="180"/>
      <c r="P45" s="181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67"/>
      <c r="AP45" s="106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45"/>
      <c r="CE45" s="116"/>
      <c r="CF45" s="86"/>
      <c r="CG45" s="24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</row>
    <row r="46" spans="1:147" s="2" customFormat="1" ht="19.5" customHeight="1">
      <c r="A46" s="6"/>
      <c r="B46" s="85"/>
      <c r="C46" s="116"/>
      <c r="D46" s="20"/>
      <c r="E46" s="159" t="s">
        <v>86</v>
      </c>
      <c r="F46" s="160"/>
      <c r="G46" s="161"/>
      <c r="H46" s="95" t="s">
        <v>121</v>
      </c>
      <c r="I46" s="63"/>
      <c r="J46" s="63"/>
      <c r="K46" s="63"/>
      <c r="L46" s="63"/>
      <c r="M46" s="63"/>
      <c r="N46" s="63"/>
      <c r="O46" s="63"/>
      <c r="P46" s="64"/>
      <c r="Q46" s="62" t="s">
        <v>36</v>
      </c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104"/>
      <c r="AL46" s="63"/>
      <c r="AM46" s="48"/>
      <c r="AN46" s="63"/>
      <c r="AO46" s="63"/>
      <c r="AP46" s="106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45"/>
      <c r="CE46" s="116"/>
      <c r="CF46" s="86"/>
      <c r="CG46" s="24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</row>
    <row r="47" spans="1:147" s="2" customFormat="1" ht="19.5" customHeight="1">
      <c r="A47" s="6"/>
      <c r="B47" s="85"/>
      <c r="C47" s="116"/>
      <c r="D47" s="20"/>
      <c r="E47" s="159" t="s">
        <v>58</v>
      </c>
      <c r="F47" s="160"/>
      <c r="G47" s="161"/>
      <c r="H47" s="95" t="s">
        <v>121</v>
      </c>
      <c r="I47" s="63"/>
      <c r="J47" s="63"/>
      <c r="K47" s="63"/>
      <c r="L47" s="63"/>
      <c r="M47" s="63"/>
      <c r="N47" s="63"/>
      <c r="O47" s="63"/>
      <c r="P47" s="64"/>
      <c r="Q47" s="62" t="s">
        <v>36</v>
      </c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104"/>
      <c r="AL47" s="63"/>
      <c r="AM47" s="48"/>
      <c r="AN47" s="63"/>
      <c r="AO47" s="63"/>
      <c r="AP47" s="106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45"/>
      <c r="CE47" s="116"/>
      <c r="CF47" s="86"/>
      <c r="CG47" s="24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</row>
    <row r="48" spans="1:147" s="2" customFormat="1" ht="19.5" customHeight="1">
      <c r="A48" s="6"/>
      <c r="B48" s="85"/>
      <c r="C48" s="116"/>
      <c r="D48" s="20"/>
      <c r="E48" s="159" t="s">
        <v>58</v>
      </c>
      <c r="F48" s="160"/>
      <c r="G48" s="161"/>
      <c r="H48" s="95" t="s">
        <v>121</v>
      </c>
      <c r="I48" s="63"/>
      <c r="J48" s="63"/>
      <c r="K48" s="63"/>
      <c r="L48" s="63"/>
      <c r="M48" s="63"/>
      <c r="N48" s="63"/>
      <c r="O48" s="63"/>
      <c r="P48" s="64"/>
      <c r="Q48" s="62" t="s">
        <v>36</v>
      </c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104"/>
      <c r="AL48" s="63"/>
      <c r="AM48" s="48"/>
      <c r="AN48" s="63"/>
      <c r="AO48" s="63"/>
      <c r="AP48" s="106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45"/>
      <c r="CE48" s="116"/>
      <c r="CF48" s="86"/>
      <c r="CG48" s="24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</row>
    <row r="49" spans="1:147" s="2" customFormat="1" ht="19.5" customHeight="1">
      <c r="A49" s="6"/>
      <c r="B49" s="89"/>
      <c r="C49" s="116"/>
      <c r="D49" s="20"/>
      <c r="E49" s="159" t="s">
        <v>58</v>
      </c>
      <c r="F49" s="160"/>
      <c r="G49" s="161"/>
      <c r="H49" s="95" t="s">
        <v>121</v>
      </c>
      <c r="I49" s="63"/>
      <c r="J49" s="63"/>
      <c r="K49" s="63"/>
      <c r="L49" s="63"/>
      <c r="M49" s="63"/>
      <c r="N49" s="63"/>
      <c r="O49" s="63"/>
      <c r="P49" s="64"/>
      <c r="Q49" s="62" t="s">
        <v>36</v>
      </c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104"/>
      <c r="AL49" s="63"/>
      <c r="AM49" s="48"/>
      <c r="AN49" s="63"/>
      <c r="AO49" s="63"/>
      <c r="AP49" s="106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23"/>
      <c r="BV49" s="123"/>
      <c r="BW49" s="123"/>
      <c r="BX49" s="123"/>
      <c r="BY49" s="123"/>
      <c r="BZ49" s="123"/>
      <c r="CA49" s="123"/>
      <c r="CB49" s="123"/>
      <c r="CC49" s="123"/>
      <c r="CD49" s="45"/>
      <c r="CE49" s="116"/>
      <c r="CF49" s="86"/>
      <c r="CG49" s="24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</row>
    <row r="50" spans="1:147" s="2" customFormat="1" ht="19.5" customHeight="1">
      <c r="A50" s="6"/>
      <c r="B50" s="85"/>
      <c r="C50" s="116"/>
      <c r="D50" s="20"/>
      <c r="E50" s="159" t="s">
        <v>58</v>
      </c>
      <c r="F50" s="160"/>
      <c r="G50" s="161"/>
      <c r="H50" s="95" t="s">
        <v>121</v>
      </c>
      <c r="I50" s="63"/>
      <c r="J50" s="63"/>
      <c r="K50" s="63"/>
      <c r="L50" s="63"/>
      <c r="M50" s="63"/>
      <c r="N50" s="63"/>
      <c r="O50" s="63"/>
      <c r="P50" s="64"/>
      <c r="Q50" s="62" t="s">
        <v>36</v>
      </c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104"/>
      <c r="AL50" s="63"/>
      <c r="AM50" s="48"/>
      <c r="AN50" s="63"/>
      <c r="AO50" s="63"/>
      <c r="AP50" s="106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45"/>
      <c r="CE50" s="116"/>
      <c r="CF50" s="86"/>
      <c r="CG50" s="24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</row>
    <row r="51" spans="1:147" s="2" customFormat="1" ht="19.5" customHeight="1">
      <c r="A51" s="6"/>
      <c r="B51" s="85"/>
      <c r="C51" s="116"/>
      <c r="D51" s="20"/>
      <c r="E51" s="159" t="s">
        <v>58</v>
      </c>
      <c r="F51" s="160"/>
      <c r="G51" s="161"/>
      <c r="H51" s="95" t="s">
        <v>121</v>
      </c>
      <c r="I51" s="63"/>
      <c r="J51" s="63"/>
      <c r="K51" s="63"/>
      <c r="L51" s="63"/>
      <c r="M51" s="63"/>
      <c r="N51" s="63"/>
      <c r="O51" s="63"/>
      <c r="P51" s="64"/>
      <c r="Q51" s="62" t="s">
        <v>36</v>
      </c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104"/>
      <c r="AL51" s="63"/>
      <c r="AM51" s="48"/>
      <c r="AN51" s="63"/>
      <c r="AO51" s="63"/>
      <c r="AP51" s="106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  <c r="CC51" s="123"/>
      <c r="CD51" s="45"/>
      <c r="CE51" s="116"/>
      <c r="CF51" s="86"/>
      <c r="CG51" s="24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</row>
    <row r="52" spans="1:147" s="2" customFormat="1" ht="19.5" customHeight="1">
      <c r="A52" s="6"/>
      <c r="B52" s="85"/>
      <c r="C52" s="116"/>
      <c r="D52" s="20"/>
      <c r="E52" s="159" t="s">
        <v>58</v>
      </c>
      <c r="F52" s="160"/>
      <c r="G52" s="161"/>
      <c r="H52" s="95" t="s">
        <v>121</v>
      </c>
      <c r="I52" s="63"/>
      <c r="J52" s="63"/>
      <c r="K52" s="63"/>
      <c r="L52" s="63"/>
      <c r="M52" s="63"/>
      <c r="N52" s="63"/>
      <c r="O52" s="63"/>
      <c r="P52" s="64"/>
      <c r="Q52" s="62" t="s">
        <v>36</v>
      </c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104"/>
      <c r="AL52" s="63"/>
      <c r="AM52" s="48"/>
      <c r="AN52" s="63"/>
      <c r="AO52" s="63"/>
      <c r="AP52" s="106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23"/>
      <c r="CD52" s="45"/>
      <c r="CE52" s="116"/>
      <c r="CF52" s="86"/>
      <c r="CG52" s="24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</row>
    <row r="53" spans="1:147" s="2" customFormat="1" ht="19.5" customHeight="1">
      <c r="A53" s="6"/>
      <c r="B53" s="85"/>
      <c r="C53" s="116"/>
      <c r="D53" s="20"/>
      <c r="E53" s="96"/>
      <c r="F53" s="97" t="s">
        <v>21</v>
      </c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 t="s">
        <v>20</v>
      </c>
      <c r="AP53" s="106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  <c r="CC53" s="123"/>
      <c r="CD53" s="45"/>
      <c r="CE53" s="116"/>
      <c r="CF53" s="86"/>
      <c r="CG53" s="24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</row>
    <row r="54" spans="1:147" s="2" customFormat="1" ht="19.5" customHeight="1">
      <c r="A54" s="6"/>
      <c r="B54" s="85"/>
      <c r="C54" s="116"/>
      <c r="D54" s="20"/>
      <c r="E54" s="162" t="s">
        <v>23</v>
      </c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06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45"/>
      <c r="CE54" s="116"/>
      <c r="CF54" s="86"/>
      <c r="CG54" s="24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</row>
    <row r="55" spans="1:147" s="2" customFormat="1" ht="19.5" customHeight="1">
      <c r="A55" s="6"/>
      <c r="B55" s="85"/>
      <c r="C55" s="116"/>
      <c r="D55" s="20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  <c r="BZ55" s="119"/>
      <c r="CA55" s="119"/>
      <c r="CB55" s="119"/>
      <c r="CC55" s="119"/>
      <c r="CD55" s="45"/>
      <c r="CE55" s="116"/>
      <c r="CF55" s="86"/>
      <c r="CG55" s="24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</row>
    <row r="56" spans="1:147" s="2" customFormat="1" ht="19.5" customHeight="1">
      <c r="A56" s="6"/>
      <c r="B56" s="89"/>
      <c r="C56" s="116"/>
      <c r="D56" s="107"/>
      <c r="E56" s="108"/>
      <c r="F56" s="108"/>
      <c r="G56" s="108"/>
      <c r="H56" s="108"/>
      <c r="I56" s="108"/>
      <c r="J56" s="108"/>
      <c r="K56" s="108"/>
      <c r="L56" s="109"/>
      <c r="M56" s="109"/>
      <c r="N56" s="109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8"/>
      <c r="BJ56" s="108"/>
      <c r="BK56" s="108"/>
      <c r="BL56" s="108"/>
      <c r="BM56" s="108"/>
      <c r="BN56" s="108"/>
      <c r="BO56" s="108"/>
      <c r="BP56" s="108"/>
      <c r="BQ56" s="108"/>
      <c r="BR56" s="108"/>
      <c r="BS56" s="108"/>
      <c r="BT56" s="108"/>
      <c r="BU56" s="108"/>
      <c r="BV56" s="108"/>
      <c r="BW56" s="108"/>
      <c r="BX56" s="108"/>
      <c r="BY56" s="108"/>
      <c r="BZ56" s="109"/>
      <c r="CA56" s="109"/>
      <c r="CB56" s="108"/>
      <c r="CC56" s="108"/>
      <c r="CD56" s="110"/>
      <c r="CE56" s="116"/>
      <c r="CF56" s="86"/>
      <c r="CG56" s="24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</row>
    <row r="57" spans="1:147" s="2" customFormat="1" ht="19.5" customHeight="1" thickBot="1">
      <c r="A57" s="6"/>
      <c r="B57" s="91"/>
      <c r="C57" s="92"/>
      <c r="D57" s="92"/>
      <c r="E57" s="92"/>
      <c r="F57" s="92"/>
      <c r="G57" s="92"/>
      <c r="H57" s="92"/>
      <c r="I57" s="92"/>
      <c r="J57" s="92"/>
      <c r="K57" s="92"/>
      <c r="L57" s="93"/>
      <c r="M57" s="93"/>
      <c r="N57" s="93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3"/>
      <c r="CA57" s="93"/>
      <c r="CB57" s="92"/>
      <c r="CC57" s="92"/>
      <c r="CD57" s="92"/>
      <c r="CE57" s="92"/>
      <c r="CF57" s="94"/>
      <c r="CG57" s="24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</row>
    <row r="58" spans="1:147" s="2" customFormat="1" ht="19.5" customHeight="1">
      <c r="A58" s="6"/>
      <c r="B58" s="120"/>
      <c r="C58" s="121"/>
      <c r="D58" s="121"/>
      <c r="E58" s="121"/>
      <c r="F58" s="121"/>
      <c r="G58" s="121"/>
      <c r="H58" s="121"/>
      <c r="I58" s="121"/>
      <c r="J58" s="121"/>
      <c r="K58" s="121"/>
      <c r="L58" s="120"/>
      <c r="M58" s="120"/>
      <c r="N58" s="120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0"/>
      <c r="CA58" s="120"/>
      <c r="CB58" s="121"/>
      <c r="CC58" s="121"/>
      <c r="CD58" s="121"/>
      <c r="CE58" s="121"/>
      <c r="CF58" s="122"/>
      <c r="CG58" s="24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</row>
    <row r="59" spans="1:147" s="1" customFormat="1" ht="19.5" customHeight="1">
      <c r="A59" s="5"/>
      <c r="B59" s="1" t="s">
        <v>24</v>
      </c>
      <c r="CG59" s="7"/>
    </row>
    <row r="60" spans="1:147" s="2" customFormat="1" ht="19.5" customHeight="1">
      <c r="A60" s="6"/>
      <c r="B60" s="134" t="s">
        <v>25</v>
      </c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6"/>
      <c r="Q60" s="134" t="s">
        <v>26</v>
      </c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6"/>
      <c r="BN60" s="134" t="s">
        <v>27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6"/>
      <c r="CG60" s="24"/>
    </row>
    <row r="61" spans="1:147" s="1" customFormat="1" ht="30.75" customHeight="1">
      <c r="A61" s="5"/>
      <c r="B61" s="147" t="s">
        <v>87</v>
      </c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9"/>
      <c r="Q61" s="150" t="s">
        <v>88</v>
      </c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151"/>
      <c r="BI61" s="151"/>
      <c r="BJ61" s="151"/>
      <c r="BK61" s="151"/>
      <c r="BL61" s="151"/>
      <c r="BM61" s="152"/>
      <c r="BN61" s="153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5"/>
      <c r="CG61" s="7"/>
    </row>
    <row r="62" spans="1:147" s="1" customFormat="1" ht="30.75" customHeight="1">
      <c r="A62" s="5"/>
      <c r="B62" s="147" t="s">
        <v>18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9"/>
      <c r="Q62" s="150" t="s">
        <v>115</v>
      </c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52"/>
      <c r="BN62" s="153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5"/>
      <c r="CG62" s="7"/>
    </row>
    <row r="63" spans="1:147" s="1" customFormat="1" ht="23.25" customHeight="1">
      <c r="A63" s="5"/>
      <c r="B63" s="1" t="s">
        <v>28</v>
      </c>
      <c r="R63" s="1" t="s">
        <v>29</v>
      </c>
      <c r="CG63" s="7"/>
    </row>
    <row r="64" spans="1:147" s="2" customFormat="1" ht="19.5" customHeight="1">
      <c r="A64" s="6"/>
      <c r="B64" s="134" t="s">
        <v>30</v>
      </c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6"/>
      <c r="Q64" s="134" t="s">
        <v>31</v>
      </c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6"/>
      <c r="BN64" s="134" t="s">
        <v>27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6"/>
      <c r="CG64" s="24"/>
    </row>
    <row r="65" spans="1:93" s="1" customFormat="1" ht="30.75" customHeight="1">
      <c r="A65" s="5"/>
      <c r="B65" s="147" t="s">
        <v>89</v>
      </c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9"/>
      <c r="Q65" s="156" t="s">
        <v>90</v>
      </c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8"/>
      <c r="BN65" s="153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5"/>
      <c r="CG65" s="7"/>
    </row>
    <row r="66" spans="1:93" s="1" customFormat="1" ht="30.75" customHeight="1">
      <c r="A66" s="5"/>
      <c r="B66" s="147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9"/>
      <c r="Q66" s="150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151"/>
      <c r="BI66" s="151"/>
      <c r="BJ66" s="151"/>
      <c r="BK66" s="151"/>
      <c r="BL66" s="151"/>
      <c r="BM66" s="152"/>
      <c r="BN66" s="153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5"/>
      <c r="CG66" s="7"/>
    </row>
    <row r="67" spans="1:93" s="11" customFormat="1" ht="9" customHeight="1">
      <c r="A67" s="25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7"/>
      <c r="CM67" s="17"/>
      <c r="CN67" s="17"/>
      <c r="CO67" s="17"/>
    </row>
    <row r="68" spans="1:93" ht="14.7" customHeight="1"/>
    <row r="69" spans="1:93" ht="19.5" customHeight="1"/>
    <row r="70" spans="1:93" ht="19.5" customHeight="1"/>
    <row r="71" spans="1:93" ht="19.5" customHeight="1"/>
    <row r="72" spans="1:93" ht="19.5" customHeight="1"/>
    <row r="73" spans="1:93" ht="19.5" customHeight="1"/>
    <row r="74" spans="1:93" ht="19.5" customHeight="1"/>
    <row r="75" spans="1:93" ht="19.5" customHeight="1"/>
    <row r="76" spans="1:93" ht="19.5" customHeight="1"/>
    <row r="77" spans="1:93" ht="19.5" customHeight="1"/>
    <row r="78" spans="1:93" ht="19.5" customHeight="1"/>
    <row r="79" spans="1:93" ht="19.5" customHeight="1"/>
    <row r="80" spans="1:93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</sheetData>
  <mergeCells count="50"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A4:K4"/>
    <mergeCell ref="L4:BO4"/>
    <mergeCell ref="BP4:BU4"/>
    <mergeCell ref="BV4:CG4"/>
    <mergeCell ref="A7:K7"/>
    <mergeCell ref="L7:CG7"/>
    <mergeCell ref="E48:G48"/>
    <mergeCell ref="E14:CC14"/>
    <mergeCell ref="E16:CC16"/>
    <mergeCell ref="E21:CC21"/>
    <mergeCell ref="E39:CC39"/>
    <mergeCell ref="E41:CC41"/>
    <mergeCell ref="E43:AO43"/>
    <mergeCell ref="E44:G45"/>
    <mergeCell ref="H44:P45"/>
    <mergeCell ref="Q44:AO45"/>
    <mergeCell ref="E46:G46"/>
    <mergeCell ref="E47:G47"/>
    <mergeCell ref="E49:G49"/>
    <mergeCell ref="E50:G50"/>
    <mergeCell ref="E51:G51"/>
    <mergeCell ref="E52:G52"/>
    <mergeCell ref="E54:AO54"/>
    <mergeCell ref="BN60:CF60"/>
    <mergeCell ref="B61:P61"/>
    <mergeCell ref="Q61:BM61"/>
    <mergeCell ref="BN61:CF61"/>
    <mergeCell ref="B62:P62"/>
    <mergeCell ref="Q62:BM62"/>
    <mergeCell ref="BN62:CF62"/>
    <mergeCell ref="B60:P60"/>
    <mergeCell ref="Q60:BM60"/>
    <mergeCell ref="B66:P66"/>
    <mergeCell ref="Q66:BM66"/>
    <mergeCell ref="BN66:CF66"/>
    <mergeCell ref="B64:P64"/>
    <mergeCell ref="Q64:BM64"/>
    <mergeCell ref="BN64:CF64"/>
    <mergeCell ref="B65:P65"/>
    <mergeCell ref="Q65:BM65"/>
    <mergeCell ref="BN65:CF65"/>
  </mergeCells>
  <phoneticPr fontId="1"/>
  <pageMargins left="0.39370078740157483" right="0.39370078740157483" top="0.62992125984251968" bottom="0.19685039370078741" header="0.82677165354330717" footer="0.23622047244094491"/>
  <pageSetup paperSize="9" scale="68" fitToHeight="0" orientation="portrait" useFirstPageNumber="1" horizontalDpi="360" verticalDpi="360" r:id="rId1"/>
  <headerFooter>
    <oddHeader xml:space="preserve">&amp;R&amp;P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6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0" customWidth="1"/>
    <col min="63" max="16384" width="1.88671875" style="50"/>
  </cols>
  <sheetData>
    <row r="1" spans="1:63" ht="21" customHeight="1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0" t="s">
        <v>0</v>
      </c>
    </row>
    <row r="2" spans="1:63" ht="21" customHeight="1">
      <c r="A2" s="140" t="s">
        <v>40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125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124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3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5</v>
      </c>
      <c r="B4" s="135"/>
      <c r="C4" s="135"/>
      <c r="D4" s="135"/>
      <c r="E4" s="135"/>
      <c r="F4" s="135"/>
      <c r="G4" s="136"/>
      <c r="H4" s="137" t="s">
        <v>91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107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6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32" t="s">
        <v>17</v>
      </c>
      <c r="B9" s="132"/>
      <c r="C9" s="132"/>
      <c r="D9" s="133" t="s">
        <v>42</v>
      </c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4" t="s">
        <v>43</v>
      </c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6"/>
      <c r="BK9" s="65"/>
    </row>
    <row r="10" spans="1:63" ht="25.5" customHeight="1">
      <c r="A10" s="132" t="s">
        <v>22</v>
      </c>
      <c r="B10" s="132"/>
      <c r="C10" s="132"/>
      <c r="D10" s="133" t="s">
        <v>111</v>
      </c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4" t="s">
        <v>59</v>
      </c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6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38" t="s">
        <v>17</v>
      </c>
      <c r="B12" s="239"/>
      <c r="C12" s="240"/>
      <c r="D12" s="238" t="s">
        <v>44</v>
      </c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40"/>
      <c r="S12" s="238" t="s">
        <v>57</v>
      </c>
      <c r="T12" s="239"/>
      <c r="U12" s="240"/>
      <c r="V12" s="247" t="s">
        <v>45</v>
      </c>
      <c r="W12" s="248"/>
      <c r="X12" s="248"/>
      <c r="Y12" s="249"/>
      <c r="Z12" s="238" t="s">
        <v>46</v>
      </c>
      <c r="AA12" s="239"/>
      <c r="AB12" s="239"/>
      <c r="AC12" s="240"/>
      <c r="AD12" s="232" t="s">
        <v>47</v>
      </c>
      <c r="AE12" s="233"/>
      <c r="AF12" s="234"/>
      <c r="AG12" s="232" t="s">
        <v>48</v>
      </c>
      <c r="AH12" s="233"/>
      <c r="AI12" s="234"/>
      <c r="AJ12" s="232" t="s">
        <v>49</v>
      </c>
      <c r="AK12" s="233"/>
      <c r="AL12" s="234"/>
      <c r="AM12" s="238" t="s">
        <v>50</v>
      </c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40"/>
    </row>
    <row r="13" spans="1:63" s="51" customFormat="1" ht="20.25" customHeight="1">
      <c r="A13" s="241"/>
      <c r="B13" s="242"/>
      <c r="C13" s="243"/>
      <c r="D13" s="241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242"/>
      <c r="P13" s="242"/>
      <c r="Q13" s="242"/>
      <c r="R13" s="243"/>
      <c r="S13" s="241"/>
      <c r="T13" s="242"/>
      <c r="U13" s="243"/>
      <c r="V13" s="244" t="s">
        <v>51</v>
      </c>
      <c r="W13" s="245"/>
      <c r="X13" s="245" t="s">
        <v>52</v>
      </c>
      <c r="Y13" s="246"/>
      <c r="Z13" s="241"/>
      <c r="AA13" s="242"/>
      <c r="AB13" s="242"/>
      <c r="AC13" s="243"/>
      <c r="AD13" s="235"/>
      <c r="AE13" s="236"/>
      <c r="AF13" s="237"/>
      <c r="AG13" s="235"/>
      <c r="AH13" s="236"/>
      <c r="AI13" s="237"/>
      <c r="AJ13" s="235"/>
      <c r="AK13" s="236"/>
      <c r="AL13" s="237"/>
      <c r="AM13" s="241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3"/>
    </row>
    <row r="14" spans="1:63" ht="30.75" customHeight="1">
      <c r="A14" s="193">
        <f t="shared" ref="A14:A23" si="0">ROW()-13</f>
        <v>1</v>
      </c>
      <c r="B14" s="194"/>
      <c r="C14" s="195"/>
      <c r="D14" s="227" t="s">
        <v>92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9"/>
      <c r="S14" s="209"/>
      <c r="T14" s="230"/>
      <c r="U14" s="208"/>
      <c r="V14" s="209" t="s">
        <v>62</v>
      </c>
      <c r="W14" s="231"/>
      <c r="X14" s="207" t="s">
        <v>62</v>
      </c>
      <c r="Y14" s="208"/>
      <c r="Z14" s="209"/>
      <c r="AA14" s="230"/>
      <c r="AB14" s="230"/>
      <c r="AC14" s="208"/>
      <c r="AD14" s="209"/>
      <c r="AE14" s="230"/>
      <c r="AF14" s="208"/>
      <c r="AG14" s="209"/>
      <c r="AH14" s="230"/>
      <c r="AI14" s="208"/>
      <c r="AJ14" s="209"/>
      <c r="AK14" s="230"/>
      <c r="AL14" s="208"/>
      <c r="AM14" s="250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2"/>
    </row>
    <row r="15" spans="1:63" ht="30.75" customHeight="1">
      <c r="A15" s="193">
        <f t="shared" si="0"/>
        <v>2</v>
      </c>
      <c r="B15" s="194"/>
      <c r="C15" s="195"/>
      <c r="D15" s="196" t="s">
        <v>93</v>
      </c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8"/>
      <c r="S15" s="52" t="s">
        <v>57</v>
      </c>
      <c r="T15" s="53"/>
      <c r="U15" s="54"/>
      <c r="V15" s="185" t="s">
        <v>37</v>
      </c>
      <c r="W15" s="186"/>
      <c r="X15" s="187" t="s">
        <v>38</v>
      </c>
      <c r="Y15" s="188"/>
      <c r="Z15" s="52" t="s">
        <v>60</v>
      </c>
      <c r="AA15" s="53"/>
      <c r="AB15" s="53"/>
      <c r="AC15" s="54"/>
      <c r="AD15" s="185"/>
      <c r="AE15" s="189"/>
      <c r="AF15" s="188"/>
      <c r="AG15" s="185" t="s">
        <v>56</v>
      </c>
      <c r="AH15" s="189"/>
      <c r="AI15" s="188"/>
      <c r="AJ15" s="185"/>
      <c r="AK15" s="189"/>
      <c r="AL15" s="188"/>
      <c r="AM15" s="190" t="s">
        <v>94</v>
      </c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8"/>
    </row>
    <row r="16" spans="1:63" ht="46.95" customHeight="1">
      <c r="A16" s="193">
        <f t="shared" si="0"/>
        <v>3</v>
      </c>
      <c r="B16" s="194"/>
      <c r="C16" s="195"/>
      <c r="D16" s="196" t="s">
        <v>130</v>
      </c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8"/>
      <c r="S16" s="52" t="s">
        <v>53</v>
      </c>
      <c r="T16" s="56"/>
      <c r="U16" s="54"/>
      <c r="V16" s="185" t="s">
        <v>19</v>
      </c>
      <c r="W16" s="186"/>
      <c r="X16" s="187" t="s">
        <v>131</v>
      </c>
      <c r="Y16" s="188"/>
      <c r="Z16" s="55" t="s">
        <v>136</v>
      </c>
      <c r="AA16" s="53"/>
      <c r="AB16" s="53"/>
      <c r="AC16" s="54"/>
      <c r="AD16" s="185"/>
      <c r="AE16" s="189"/>
      <c r="AF16" s="188"/>
      <c r="AG16" s="185" t="s">
        <v>56</v>
      </c>
      <c r="AH16" s="189"/>
      <c r="AI16" s="188"/>
      <c r="AJ16" s="199"/>
      <c r="AK16" s="200"/>
      <c r="AL16" s="201"/>
      <c r="AM16" s="190" t="s">
        <v>135</v>
      </c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8"/>
    </row>
    <row r="17" spans="1:62" ht="30.75" customHeight="1">
      <c r="A17" s="193">
        <f t="shared" si="0"/>
        <v>4</v>
      </c>
      <c r="B17" s="194"/>
      <c r="C17" s="195"/>
      <c r="D17" s="196" t="s">
        <v>132</v>
      </c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8"/>
      <c r="S17" s="52" t="s">
        <v>61</v>
      </c>
      <c r="T17" s="53"/>
      <c r="U17" s="54"/>
      <c r="V17" s="185" t="s">
        <v>19</v>
      </c>
      <c r="W17" s="186"/>
      <c r="X17" s="187" t="s">
        <v>133</v>
      </c>
      <c r="Y17" s="188"/>
      <c r="Z17" s="52" t="s">
        <v>54</v>
      </c>
      <c r="AA17" s="53"/>
      <c r="AB17" s="53"/>
      <c r="AC17" s="54"/>
      <c r="AD17" s="185"/>
      <c r="AE17" s="189"/>
      <c r="AF17" s="188"/>
      <c r="AG17" s="185" t="s">
        <v>56</v>
      </c>
      <c r="AH17" s="189"/>
      <c r="AI17" s="188"/>
      <c r="AJ17" s="199"/>
      <c r="AK17" s="200"/>
      <c r="AL17" s="201"/>
      <c r="AM17" s="190" t="s">
        <v>134</v>
      </c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8"/>
    </row>
    <row r="18" spans="1:62" ht="30.75" customHeight="1">
      <c r="A18" s="193">
        <f t="shared" si="0"/>
        <v>5</v>
      </c>
      <c r="B18" s="194"/>
      <c r="C18" s="195"/>
      <c r="D18" s="196" t="s">
        <v>111</v>
      </c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8"/>
      <c r="S18" s="52" t="s">
        <v>57</v>
      </c>
      <c r="T18" s="53"/>
      <c r="U18" s="54"/>
      <c r="V18" s="205" t="s">
        <v>117</v>
      </c>
      <c r="W18" s="189"/>
      <c r="X18" s="206" t="s">
        <v>117</v>
      </c>
      <c r="Y18" s="188"/>
      <c r="Z18" s="55" t="s">
        <v>55</v>
      </c>
      <c r="AA18" s="53"/>
      <c r="AB18" s="53"/>
      <c r="AC18" s="54"/>
      <c r="AD18" s="185"/>
      <c r="AE18" s="189"/>
      <c r="AF18" s="188"/>
      <c r="AG18" s="185"/>
      <c r="AH18" s="189"/>
      <c r="AI18" s="188"/>
      <c r="AJ18" s="199"/>
      <c r="AK18" s="200"/>
      <c r="AL18" s="201"/>
      <c r="AM18" s="190" t="s">
        <v>118</v>
      </c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8"/>
    </row>
    <row r="19" spans="1:62" ht="30.75" customHeight="1">
      <c r="A19" s="193">
        <f t="shared" si="0"/>
        <v>6</v>
      </c>
      <c r="B19" s="194"/>
      <c r="C19" s="195"/>
      <c r="D19" s="196" t="s">
        <v>116</v>
      </c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8"/>
      <c r="S19" s="52" t="s">
        <v>57</v>
      </c>
      <c r="T19" s="56"/>
      <c r="U19" s="54"/>
      <c r="V19" s="185" t="s">
        <v>133</v>
      </c>
      <c r="W19" s="186"/>
      <c r="X19" s="187" t="s">
        <v>133</v>
      </c>
      <c r="Y19" s="188"/>
      <c r="Z19" s="52" t="s">
        <v>54</v>
      </c>
      <c r="AA19" s="53"/>
      <c r="AB19" s="53"/>
      <c r="AC19" s="54"/>
      <c r="AD19" s="185"/>
      <c r="AE19" s="189"/>
      <c r="AF19" s="188"/>
      <c r="AG19" s="185"/>
      <c r="AH19" s="189"/>
      <c r="AI19" s="188"/>
      <c r="AJ19" s="199"/>
      <c r="AK19" s="200"/>
      <c r="AL19" s="201"/>
      <c r="AM19" s="190" t="s">
        <v>123</v>
      </c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8"/>
    </row>
    <row r="20" spans="1:62" ht="30.75" customHeight="1">
      <c r="A20" s="193">
        <f t="shared" si="0"/>
        <v>7</v>
      </c>
      <c r="B20" s="194"/>
      <c r="C20" s="195"/>
      <c r="D20" s="227" t="s">
        <v>63</v>
      </c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9"/>
      <c r="S20" s="209"/>
      <c r="T20" s="230"/>
      <c r="U20" s="208"/>
      <c r="V20" s="209" t="s">
        <v>62</v>
      </c>
      <c r="W20" s="231"/>
      <c r="X20" s="207" t="s">
        <v>62</v>
      </c>
      <c r="Y20" s="208"/>
      <c r="Z20" s="209"/>
      <c r="AA20" s="189"/>
      <c r="AB20" s="189"/>
      <c r="AC20" s="188"/>
      <c r="AD20" s="185"/>
      <c r="AE20" s="189"/>
      <c r="AF20" s="188"/>
      <c r="AG20" s="185"/>
      <c r="AH20" s="189"/>
      <c r="AI20" s="188"/>
      <c r="AJ20" s="185"/>
      <c r="AK20" s="189"/>
      <c r="AL20" s="188"/>
      <c r="AM20" s="196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8"/>
    </row>
    <row r="21" spans="1:62" ht="30.75" customHeight="1">
      <c r="A21" s="193">
        <f t="shared" si="0"/>
        <v>8</v>
      </c>
      <c r="B21" s="194"/>
      <c r="C21" s="195"/>
      <c r="D21" s="202" t="s">
        <v>18</v>
      </c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4"/>
      <c r="S21" s="52" t="s">
        <v>57</v>
      </c>
      <c r="T21" s="53"/>
      <c r="U21" s="54"/>
      <c r="V21" s="205" t="s">
        <v>19</v>
      </c>
      <c r="W21" s="189"/>
      <c r="X21" s="206" t="s">
        <v>19</v>
      </c>
      <c r="Y21" s="188"/>
      <c r="Z21" s="210" t="s">
        <v>64</v>
      </c>
      <c r="AA21" s="211"/>
      <c r="AB21" s="211"/>
      <c r="AC21" s="212"/>
      <c r="AD21" s="185"/>
      <c r="AE21" s="189"/>
      <c r="AF21" s="188"/>
      <c r="AG21" s="185"/>
      <c r="AH21" s="189"/>
      <c r="AI21" s="188"/>
      <c r="AJ21" s="199"/>
      <c r="AK21" s="200"/>
      <c r="AL21" s="201"/>
      <c r="AM21" s="196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8"/>
    </row>
    <row r="22" spans="1:62" ht="30.75" customHeight="1">
      <c r="A22" s="193">
        <f t="shared" si="0"/>
        <v>9</v>
      </c>
      <c r="B22" s="194"/>
      <c r="C22" s="195"/>
      <c r="D22" s="196" t="s">
        <v>111</v>
      </c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8"/>
      <c r="S22" s="52" t="s">
        <v>61</v>
      </c>
      <c r="T22" s="53"/>
      <c r="U22" s="54"/>
      <c r="V22" s="185" t="s">
        <v>62</v>
      </c>
      <c r="W22" s="186"/>
      <c r="X22" s="187" t="s">
        <v>117</v>
      </c>
      <c r="Y22" s="188"/>
      <c r="Z22" s="55" t="s">
        <v>55</v>
      </c>
      <c r="AA22" s="53"/>
      <c r="AB22" s="53"/>
      <c r="AC22" s="54"/>
      <c r="AD22" s="185"/>
      <c r="AE22" s="189"/>
      <c r="AF22" s="188"/>
      <c r="AG22" s="185"/>
      <c r="AH22" s="189"/>
      <c r="AI22" s="188"/>
      <c r="AJ22" s="185"/>
      <c r="AK22" s="189"/>
      <c r="AL22" s="188"/>
      <c r="AM22" s="190" t="s">
        <v>119</v>
      </c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2"/>
    </row>
    <row r="23" spans="1:62" ht="30.75" customHeight="1">
      <c r="A23" s="193">
        <f t="shared" si="0"/>
        <v>10</v>
      </c>
      <c r="B23" s="194"/>
      <c r="C23" s="195"/>
      <c r="D23" s="196" t="s">
        <v>116</v>
      </c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8"/>
      <c r="S23" s="52" t="s">
        <v>53</v>
      </c>
      <c r="T23" s="53"/>
      <c r="U23" s="54"/>
      <c r="V23" s="185" t="s">
        <v>62</v>
      </c>
      <c r="W23" s="186"/>
      <c r="X23" s="187" t="s">
        <v>133</v>
      </c>
      <c r="Y23" s="188"/>
      <c r="Z23" s="52" t="s">
        <v>54</v>
      </c>
      <c r="AA23" s="53"/>
      <c r="AB23" s="53"/>
      <c r="AC23" s="54"/>
      <c r="AD23" s="185"/>
      <c r="AE23" s="189"/>
      <c r="AF23" s="188"/>
      <c r="AG23" s="185"/>
      <c r="AH23" s="189"/>
      <c r="AI23" s="188"/>
      <c r="AJ23" s="185"/>
      <c r="AK23" s="189"/>
      <c r="AL23" s="188"/>
      <c r="AM23" s="190" t="s">
        <v>122</v>
      </c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2"/>
    </row>
    <row r="24" spans="1:62" ht="30.75" customHeight="1">
      <c r="A24" s="193"/>
      <c r="B24" s="194"/>
      <c r="C24" s="195"/>
      <c r="D24" s="202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4"/>
      <c r="S24" s="185"/>
      <c r="T24" s="189"/>
      <c r="U24" s="188"/>
      <c r="V24" s="185"/>
      <c r="W24" s="186"/>
      <c r="X24" s="187"/>
      <c r="Y24" s="188"/>
      <c r="Z24" s="185"/>
      <c r="AA24" s="189"/>
      <c r="AB24" s="189"/>
      <c r="AC24" s="188"/>
      <c r="AD24" s="185"/>
      <c r="AE24" s="189"/>
      <c r="AF24" s="188"/>
      <c r="AG24" s="185"/>
      <c r="AH24" s="189"/>
      <c r="AI24" s="188"/>
      <c r="AJ24" s="185"/>
      <c r="AK24" s="189"/>
      <c r="AL24" s="188"/>
      <c r="AM24" s="190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2"/>
    </row>
    <row r="25" spans="1:62" ht="30.75" customHeight="1">
      <c r="A25" s="193"/>
      <c r="B25" s="194"/>
      <c r="C25" s="195"/>
      <c r="D25" s="224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6"/>
      <c r="S25" s="185"/>
      <c r="T25" s="189"/>
      <c r="U25" s="188"/>
      <c r="V25" s="185"/>
      <c r="W25" s="186"/>
      <c r="X25" s="187"/>
      <c r="Y25" s="188"/>
      <c r="Z25" s="210"/>
      <c r="AA25" s="211"/>
      <c r="AB25" s="211"/>
      <c r="AC25" s="212"/>
      <c r="AD25" s="185"/>
      <c r="AE25" s="189"/>
      <c r="AF25" s="188"/>
      <c r="AG25" s="185"/>
      <c r="AH25" s="189"/>
      <c r="AI25" s="188"/>
      <c r="AJ25" s="199"/>
      <c r="AK25" s="200"/>
      <c r="AL25" s="201"/>
      <c r="AM25" s="190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2"/>
    </row>
    <row r="26" spans="1:62" ht="30.75" customHeight="1">
      <c r="A26" s="193"/>
      <c r="B26" s="194"/>
      <c r="C26" s="195"/>
      <c r="D26" s="202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4"/>
      <c r="S26" s="185"/>
      <c r="T26" s="189"/>
      <c r="U26" s="188"/>
      <c r="V26" s="185"/>
      <c r="W26" s="186"/>
      <c r="X26" s="187"/>
      <c r="Y26" s="188"/>
      <c r="Z26" s="210"/>
      <c r="AA26" s="211"/>
      <c r="AB26" s="211"/>
      <c r="AC26" s="212"/>
      <c r="AD26" s="185"/>
      <c r="AE26" s="189"/>
      <c r="AF26" s="188"/>
      <c r="AG26" s="185"/>
      <c r="AH26" s="189"/>
      <c r="AI26" s="188"/>
      <c r="AJ26" s="199"/>
      <c r="AK26" s="200"/>
      <c r="AL26" s="201"/>
      <c r="AM26" s="190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2"/>
    </row>
    <row r="27" spans="1:62" ht="30.75" customHeight="1">
      <c r="A27" s="193"/>
      <c r="B27" s="194"/>
      <c r="C27" s="195"/>
      <c r="D27" s="202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4"/>
      <c r="S27" s="185"/>
      <c r="T27" s="189"/>
      <c r="U27" s="188"/>
      <c r="V27" s="185"/>
      <c r="W27" s="186"/>
      <c r="X27" s="187"/>
      <c r="Y27" s="188"/>
      <c r="Z27" s="185"/>
      <c r="AA27" s="189"/>
      <c r="AB27" s="189"/>
      <c r="AC27" s="188"/>
      <c r="AD27" s="185"/>
      <c r="AE27" s="189"/>
      <c r="AF27" s="188"/>
      <c r="AG27" s="185"/>
      <c r="AH27" s="189"/>
      <c r="AI27" s="188"/>
      <c r="AJ27" s="199"/>
      <c r="AK27" s="200"/>
      <c r="AL27" s="201"/>
      <c r="AM27" s="196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8"/>
    </row>
    <row r="28" spans="1:62" ht="30.75" customHeight="1">
      <c r="A28" s="193"/>
      <c r="B28" s="194"/>
      <c r="C28" s="195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4"/>
      <c r="S28" s="185"/>
      <c r="T28" s="189"/>
      <c r="U28" s="188"/>
      <c r="V28" s="185"/>
      <c r="W28" s="186"/>
      <c r="X28" s="187"/>
      <c r="Y28" s="188"/>
      <c r="Z28" s="185"/>
      <c r="AA28" s="189"/>
      <c r="AB28" s="189"/>
      <c r="AC28" s="188"/>
      <c r="AD28" s="185"/>
      <c r="AE28" s="189"/>
      <c r="AF28" s="188"/>
      <c r="AG28" s="185"/>
      <c r="AH28" s="189"/>
      <c r="AI28" s="188"/>
      <c r="AJ28" s="199"/>
      <c r="AK28" s="200"/>
      <c r="AL28" s="201"/>
      <c r="AM28" s="196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8"/>
    </row>
    <row r="29" spans="1:62" ht="30.75" customHeight="1">
      <c r="A29" s="193"/>
      <c r="B29" s="194"/>
      <c r="C29" s="195"/>
      <c r="D29" s="202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4"/>
      <c r="S29" s="185"/>
      <c r="T29" s="189"/>
      <c r="U29" s="188"/>
      <c r="V29" s="185"/>
      <c r="W29" s="186"/>
      <c r="X29" s="187"/>
      <c r="Y29" s="188"/>
      <c r="Z29" s="185"/>
      <c r="AA29" s="189"/>
      <c r="AB29" s="189"/>
      <c r="AC29" s="188"/>
      <c r="AD29" s="185"/>
      <c r="AE29" s="189"/>
      <c r="AF29" s="188"/>
      <c r="AG29" s="185"/>
      <c r="AH29" s="189"/>
      <c r="AI29" s="188"/>
      <c r="AJ29" s="199"/>
      <c r="AK29" s="200"/>
      <c r="AL29" s="201"/>
      <c r="AM29" s="196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8"/>
    </row>
    <row r="30" spans="1:62" ht="30.75" customHeight="1">
      <c r="A30" s="193"/>
      <c r="B30" s="194"/>
      <c r="C30" s="195"/>
      <c r="D30" s="202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4"/>
      <c r="S30" s="185"/>
      <c r="T30" s="189"/>
      <c r="U30" s="188"/>
      <c r="V30" s="185"/>
      <c r="W30" s="186"/>
      <c r="X30" s="187"/>
      <c r="Y30" s="188"/>
      <c r="Z30" s="185"/>
      <c r="AA30" s="189"/>
      <c r="AB30" s="189"/>
      <c r="AC30" s="188"/>
      <c r="AD30" s="185"/>
      <c r="AE30" s="189"/>
      <c r="AF30" s="188"/>
      <c r="AG30" s="185"/>
      <c r="AH30" s="189"/>
      <c r="AI30" s="188"/>
      <c r="AJ30" s="199"/>
      <c r="AK30" s="200"/>
      <c r="AL30" s="201"/>
      <c r="AM30" s="196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97"/>
      <c r="BH30" s="197"/>
      <c r="BI30" s="197"/>
      <c r="BJ30" s="198"/>
    </row>
    <row r="31" spans="1:62" ht="30.75" customHeight="1">
      <c r="A31" s="193"/>
      <c r="B31" s="194"/>
      <c r="C31" s="195"/>
      <c r="D31" s="202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4"/>
      <c r="S31" s="185"/>
      <c r="T31" s="189"/>
      <c r="U31" s="188"/>
      <c r="V31" s="185"/>
      <c r="W31" s="186"/>
      <c r="X31" s="187"/>
      <c r="Y31" s="188"/>
      <c r="Z31" s="185"/>
      <c r="AA31" s="189"/>
      <c r="AB31" s="189"/>
      <c r="AC31" s="188"/>
      <c r="AD31" s="185"/>
      <c r="AE31" s="189"/>
      <c r="AF31" s="188"/>
      <c r="AG31" s="185"/>
      <c r="AH31" s="189"/>
      <c r="AI31" s="188"/>
      <c r="AJ31" s="199"/>
      <c r="AK31" s="200"/>
      <c r="AL31" s="201"/>
      <c r="AM31" s="196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97"/>
      <c r="BH31" s="197"/>
      <c r="BI31" s="197"/>
      <c r="BJ31" s="198"/>
    </row>
    <row r="32" spans="1:62" ht="30.75" customHeight="1">
      <c r="A32" s="193"/>
      <c r="B32" s="194"/>
      <c r="C32" s="195"/>
      <c r="D32" s="202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4"/>
      <c r="S32" s="185"/>
      <c r="T32" s="189"/>
      <c r="U32" s="188"/>
      <c r="V32" s="185"/>
      <c r="W32" s="186"/>
      <c r="X32" s="187"/>
      <c r="Y32" s="188"/>
      <c r="Z32" s="185"/>
      <c r="AA32" s="189"/>
      <c r="AB32" s="189"/>
      <c r="AC32" s="188"/>
      <c r="AD32" s="185"/>
      <c r="AE32" s="189"/>
      <c r="AF32" s="188"/>
      <c r="AG32" s="185"/>
      <c r="AH32" s="189"/>
      <c r="AI32" s="188"/>
      <c r="AJ32" s="199"/>
      <c r="AK32" s="200"/>
      <c r="AL32" s="201"/>
      <c r="AM32" s="196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7"/>
      <c r="BB32" s="197"/>
      <c r="BC32" s="197"/>
      <c r="BD32" s="197"/>
      <c r="BE32" s="197"/>
      <c r="BF32" s="197"/>
      <c r="BG32" s="197"/>
      <c r="BH32" s="197"/>
      <c r="BI32" s="197"/>
      <c r="BJ32" s="198"/>
    </row>
    <row r="33" spans="1:62" ht="30.75" customHeight="1">
      <c r="A33" s="193"/>
      <c r="B33" s="194"/>
      <c r="C33" s="195"/>
      <c r="D33" s="202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4"/>
      <c r="S33" s="185"/>
      <c r="T33" s="189"/>
      <c r="U33" s="188"/>
      <c r="V33" s="185"/>
      <c r="W33" s="186"/>
      <c r="X33" s="187"/>
      <c r="Y33" s="188"/>
      <c r="Z33" s="185"/>
      <c r="AA33" s="189"/>
      <c r="AB33" s="189"/>
      <c r="AC33" s="188"/>
      <c r="AD33" s="185"/>
      <c r="AE33" s="189"/>
      <c r="AF33" s="188"/>
      <c r="AG33" s="185"/>
      <c r="AH33" s="189"/>
      <c r="AI33" s="188"/>
      <c r="AJ33" s="199"/>
      <c r="AK33" s="200"/>
      <c r="AL33" s="201"/>
      <c r="AM33" s="196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8"/>
    </row>
    <row r="34" spans="1:62" ht="30.75" customHeight="1">
      <c r="A34" s="193"/>
      <c r="B34" s="194"/>
      <c r="C34" s="195"/>
      <c r="D34" s="202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4"/>
      <c r="S34" s="185"/>
      <c r="T34" s="189"/>
      <c r="U34" s="188"/>
      <c r="V34" s="185"/>
      <c r="W34" s="186"/>
      <c r="X34" s="187"/>
      <c r="Y34" s="188"/>
      <c r="Z34" s="185"/>
      <c r="AA34" s="189"/>
      <c r="AB34" s="189"/>
      <c r="AC34" s="188"/>
      <c r="AD34" s="185"/>
      <c r="AE34" s="189"/>
      <c r="AF34" s="188"/>
      <c r="AG34" s="185"/>
      <c r="AH34" s="189"/>
      <c r="AI34" s="188"/>
      <c r="AJ34" s="199"/>
      <c r="AK34" s="200"/>
      <c r="AL34" s="201"/>
      <c r="AM34" s="196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197"/>
      <c r="BI34" s="197"/>
      <c r="BJ34" s="198"/>
    </row>
    <row r="35" spans="1:62" ht="30.75" customHeight="1">
      <c r="A35" s="193"/>
      <c r="B35" s="194"/>
      <c r="C35" s="195"/>
      <c r="D35" s="202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4"/>
      <c r="S35" s="185"/>
      <c r="T35" s="189"/>
      <c r="U35" s="188"/>
      <c r="V35" s="185"/>
      <c r="W35" s="186"/>
      <c r="X35" s="187"/>
      <c r="Y35" s="188"/>
      <c r="Z35" s="185"/>
      <c r="AA35" s="189"/>
      <c r="AB35" s="189"/>
      <c r="AC35" s="188"/>
      <c r="AD35" s="185"/>
      <c r="AE35" s="189"/>
      <c r="AF35" s="188"/>
      <c r="AG35" s="185"/>
      <c r="AH35" s="189"/>
      <c r="AI35" s="188"/>
      <c r="AJ35" s="199"/>
      <c r="AK35" s="200"/>
      <c r="AL35" s="201"/>
      <c r="AM35" s="196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7"/>
      <c r="BG35" s="197"/>
      <c r="BH35" s="197"/>
      <c r="BI35" s="197"/>
      <c r="BJ35" s="198"/>
    </row>
    <row r="36" spans="1:62" ht="30.75" customHeight="1">
      <c r="A36" s="193"/>
      <c r="B36" s="194"/>
      <c r="C36" s="195"/>
      <c r="D36" s="202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4"/>
      <c r="S36" s="185"/>
      <c r="T36" s="189"/>
      <c r="U36" s="188"/>
      <c r="V36" s="185"/>
      <c r="W36" s="186"/>
      <c r="X36" s="187"/>
      <c r="Y36" s="188"/>
      <c r="Z36" s="185"/>
      <c r="AA36" s="189"/>
      <c r="AB36" s="189"/>
      <c r="AC36" s="188"/>
      <c r="AD36" s="185"/>
      <c r="AE36" s="189"/>
      <c r="AF36" s="188"/>
      <c r="AG36" s="185"/>
      <c r="AH36" s="189"/>
      <c r="AI36" s="188"/>
      <c r="AJ36" s="185"/>
      <c r="AK36" s="189"/>
      <c r="AL36" s="188"/>
      <c r="AM36" s="196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97"/>
      <c r="BH36" s="197"/>
      <c r="BI36" s="197"/>
      <c r="BJ36" s="198"/>
    </row>
    <row r="37" spans="1:62" ht="30.75" customHeight="1">
      <c r="A37" s="213"/>
      <c r="B37" s="214"/>
      <c r="C37" s="215"/>
      <c r="D37" s="219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1"/>
      <c r="S37" s="213"/>
      <c r="T37" s="214"/>
      <c r="U37" s="215"/>
      <c r="V37" s="213"/>
      <c r="W37" s="222"/>
      <c r="X37" s="223"/>
      <c r="Y37" s="215"/>
      <c r="Z37" s="213"/>
      <c r="AA37" s="214"/>
      <c r="AB37" s="214"/>
      <c r="AC37" s="215"/>
      <c r="AD37" s="213"/>
      <c r="AE37" s="214"/>
      <c r="AF37" s="215"/>
      <c r="AG37" s="213"/>
      <c r="AH37" s="214"/>
      <c r="AI37" s="215"/>
      <c r="AJ37" s="213"/>
      <c r="AK37" s="214"/>
      <c r="AL37" s="215"/>
      <c r="AM37" s="216"/>
      <c r="AN37" s="217"/>
      <c r="AO37" s="217"/>
      <c r="AP37" s="217"/>
      <c r="AQ37" s="217"/>
      <c r="AR37" s="217"/>
      <c r="AS37" s="217"/>
      <c r="AT37" s="217"/>
      <c r="AU37" s="217"/>
      <c r="AV37" s="217"/>
      <c r="AW37" s="217"/>
      <c r="AX37" s="217"/>
      <c r="AY37" s="217"/>
      <c r="AZ37" s="217"/>
      <c r="BA37" s="217"/>
      <c r="BB37" s="217"/>
      <c r="BC37" s="217"/>
      <c r="BD37" s="217"/>
      <c r="BE37" s="217"/>
      <c r="BF37" s="217"/>
      <c r="BG37" s="217"/>
      <c r="BH37" s="217"/>
      <c r="BI37" s="217"/>
      <c r="BJ37" s="218"/>
    </row>
    <row r="38" spans="1:62" ht="8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</sheetData>
  <mergeCells count="25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M14:BJ14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20:C20"/>
    <mergeCell ref="D20:R20"/>
    <mergeCell ref="S20:U20"/>
    <mergeCell ref="V20:W20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15:C15"/>
    <mergeCell ref="D15:R15"/>
    <mergeCell ref="V15:W15"/>
    <mergeCell ref="X15:Y15"/>
    <mergeCell ref="AD15:AF15"/>
    <mergeCell ref="AG15:AI15"/>
    <mergeCell ref="AJ15:AL15"/>
    <mergeCell ref="AM15:BJ15"/>
    <mergeCell ref="A18:C18"/>
    <mergeCell ref="D18:R18"/>
    <mergeCell ref="V18:W18"/>
    <mergeCell ref="X18:Y18"/>
    <mergeCell ref="AD18:AF18"/>
    <mergeCell ref="AG18:AI18"/>
    <mergeCell ref="AJ18:AL18"/>
    <mergeCell ref="AM18:BJ18"/>
    <mergeCell ref="A16:C16"/>
    <mergeCell ref="A17:C17"/>
    <mergeCell ref="D16:R16"/>
    <mergeCell ref="D17:R17"/>
    <mergeCell ref="AJ16:AL16"/>
    <mergeCell ref="AJ17:AL17"/>
    <mergeCell ref="AM16:BJ16"/>
    <mergeCell ref="AM17:BJ17"/>
    <mergeCell ref="V23:W23"/>
    <mergeCell ref="X23:Y23"/>
    <mergeCell ref="AD23:AF23"/>
    <mergeCell ref="AG23:AI23"/>
    <mergeCell ref="A22:C22"/>
    <mergeCell ref="D22:R22"/>
    <mergeCell ref="V22:W22"/>
    <mergeCell ref="X22:Y22"/>
    <mergeCell ref="AD22:AF22"/>
    <mergeCell ref="AG22:AI22"/>
    <mergeCell ref="AJ23:AL23"/>
    <mergeCell ref="AM23:BJ23"/>
    <mergeCell ref="AD24:AF24"/>
    <mergeCell ref="AG24:AI24"/>
    <mergeCell ref="AJ24:AL24"/>
    <mergeCell ref="AM24:BJ24"/>
    <mergeCell ref="A25:C25"/>
    <mergeCell ref="D25:R25"/>
    <mergeCell ref="S25:U25"/>
    <mergeCell ref="V25:W25"/>
    <mergeCell ref="X25:Y25"/>
    <mergeCell ref="Z25:AC25"/>
    <mergeCell ref="A24:C24"/>
    <mergeCell ref="D24:R24"/>
    <mergeCell ref="S24:U24"/>
    <mergeCell ref="V24:W24"/>
    <mergeCell ref="X24:Y24"/>
    <mergeCell ref="Z24:AC24"/>
    <mergeCell ref="AD25:AF25"/>
    <mergeCell ref="AG25:AI25"/>
    <mergeCell ref="AJ25:AL25"/>
    <mergeCell ref="AM25:BJ25"/>
    <mergeCell ref="A23:C23"/>
    <mergeCell ref="D23:R23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G30:AI30"/>
    <mergeCell ref="AJ30:AL30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V32:W32"/>
    <mergeCell ref="X32:Y32"/>
    <mergeCell ref="Z32:AC32"/>
    <mergeCell ref="AD32:AF32"/>
    <mergeCell ref="AG32:AI32"/>
    <mergeCell ref="AJ32:AL32"/>
    <mergeCell ref="AM30:BJ30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0:C30"/>
    <mergeCell ref="D30:R30"/>
    <mergeCell ref="S30:U30"/>
    <mergeCell ref="V30:W30"/>
    <mergeCell ref="X30:Y30"/>
    <mergeCell ref="Z30:AC30"/>
    <mergeCell ref="AD30:AF30"/>
    <mergeCell ref="AD34:AF34"/>
    <mergeCell ref="AG34:AI34"/>
    <mergeCell ref="AJ34:AL34"/>
    <mergeCell ref="AM32:BJ32"/>
    <mergeCell ref="A33:C33"/>
    <mergeCell ref="D33:R33"/>
    <mergeCell ref="S33:U33"/>
    <mergeCell ref="V33:W33"/>
    <mergeCell ref="X33:Y33"/>
    <mergeCell ref="Z33:AC33"/>
    <mergeCell ref="AM34:BJ34"/>
    <mergeCell ref="AD33:AF33"/>
    <mergeCell ref="AG33:AI33"/>
    <mergeCell ref="AJ33:AL33"/>
    <mergeCell ref="AM33:BJ33"/>
    <mergeCell ref="A34:C34"/>
    <mergeCell ref="D34:R34"/>
    <mergeCell ref="S34:U34"/>
    <mergeCell ref="V34:W34"/>
    <mergeCell ref="X34:Y34"/>
    <mergeCell ref="Z34:AC34"/>
    <mergeCell ref="A32:C32"/>
    <mergeCell ref="D32:R32"/>
    <mergeCell ref="S32:U32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35:C35"/>
    <mergeCell ref="D35:R35"/>
    <mergeCell ref="S35:U35"/>
    <mergeCell ref="V35:W35"/>
    <mergeCell ref="X35:Y35"/>
    <mergeCell ref="Z35:AC35"/>
    <mergeCell ref="AD37:AF37"/>
    <mergeCell ref="AG37:AI37"/>
    <mergeCell ref="AJ37:AL37"/>
    <mergeCell ref="AM37:BJ37"/>
    <mergeCell ref="AD36:AF36"/>
    <mergeCell ref="AG36:AI36"/>
    <mergeCell ref="AJ36:AL36"/>
    <mergeCell ref="AM36:BJ36"/>
    <mergeCell ref="A37:C37"/>
    <mergeCell ref="D37:R37"/>
    <mergeCell ref="S37:U37"/>
    <mergeCell ref="V37:W37"/>
    <mergeCell ref="X37:Y37"/>
    <mergeCell ref="Z37:AC37"/>
    <mergeCell ref="AM22:BJ22"/>
    <mergeCell ref="A19:C19"/>
    <mergeCell ref="D19:R19"/>
    <mergeCell ref="V19:W19"/>
    <mergeCell ref="X19:Y19"/>
    <mergeCell ref="AD19:AF19"/>
    <mergeCell ref="AG19:AI19"/>
    <mergeCell ref="AJ19:AL19"/>
    <mergeCell ref="AM19:BJ19"/>
    <mergeCell ref="AD20:AF20"/>
    <mergeCell ref="AG20:AI20"/>
    <mergeCell ref="AJ20:AL20"/>
    <mergeCell ref="AM20:BJ20"/>
    <mergeCell ref="A21:C21"/>
    <mergeCell ref="D21:R21"/>
    <mergeCell ref="V21:W21"/>
    <mergeCell ref="X21:Y21"/>
    <mergeCell ref="X20:Y20"/>
    <mergeCell ref="Z20:AC20"/>
    <mergeCell ref="AG21:AI21"/>
    <mergeCell ref="AJ21:AL21"/>
    <mergeCell ref="AM21:BJ21"/>
    <mergeCell ref="Z21:AC21"/>
    <mergeCell ref="AD21:AF21"/>
    <mergeCell ref="V16:W16"/>
    <mergeCell ref="V17:W17"/>
    <mergeCell ref="X16:Y16"/>
    <mergeCell ref="X17:Y17"/>
    <mergeCell ref="AD16:AF16"/>
    <mergeCell ref="AD17:AF17"/>
    <mergeCell ref="AG16:AI16"/>
    <mergeCell ref="AG17:AI17"/>
    <mergeCell ref="AJ22:AL22"/>
  </mergeCells>
  <phoneticPr fontId="1"/>
  <pageMargins left="0.39370078740157483" right="0.39370078740157483" top="0.62992125984251968" bottom="0.19685039370078741" header="0.82677165354330717" footer="0.23622047244094491"/>
  <pageSetup paperSize="9" scale="74" fitToHeight="0" orientation="portrait" useFirstPageNumber="1" horizontalDpi="360" verticalDpi="360" r:id="rId1"/>
  <headerFooter>
    <oddHeader xml:space="preserve">&amp;R&amp;P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3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0" customWidth="1"/>
    <col min="90" max="16384" width="1.88671875" style="50"/>
  </cols>
  <sheetData>
    <row r="1" spans="1:81" ht="21" customHeight="1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0" t="s">
        <v>0</v>
      </c>
    </row>
    <row r="2" spans="1:81" ht="21" customHeight="1">
      <c r="A2" s="140" t="s">
        <v>65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66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81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124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3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81" ht="21" customHeight="1">
      <c r="A4" s="134" t="s">
        <v>67</v>
      </c>
      <c r="B4" s="135"/>
      <c r="C4" s="135"/>
      <c r="D4" s="135"/>
      <c r="E4" s="135"/>
      <c r="F4" s="135"/>
      <c r="G4" s="136"/>
      <c r="H4" s="137" t="s">
        <v>79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107</v>
      </c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  <c r="BC6" s="284"/>
      <c r="BD6" s="284"/>
      <c r="BE6" s="284"/>
      <c r="BF6" s="284"/>
      <c r="BG6" s="284"/>
      <c r="BH6" s="284"/>
      <c r="BI6" s="284"/>
      <c r="BJ6" s="284"/>
      <c r="BK6" s="98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34" t="s">
        <v>17</v>
      </c>
      <c r="B8" s="135"/>
      <c r="C8" s="136"/>
      <c r="D8" s="134" t="s">
        <v>44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  <c r="R8" s="272" t="s">
        <v>68</v>
      </c>
      <c r="S8" s="273"/>
      <c r="T8" s="274"/>
      <c r="U8" s="272" t="s">
        <v>69</v>
      </c>
      <c r="V8" s="273"/>
      <c r="W8" s="274"/>
      <c r="X8" s="272" t="s">
        <v>70</v>
      </c>
      <c r="Y8" s="273"/>
      <c r="Z8" s="274"/>
      <c r="AA8" s="272" t="s">
        <v>71</v>
      </c>
      <c r="AB8" s="273"/>
      <c r="AC8" s="274"/>
      <c r="AD8" s="272" t="s">
        <v>72</v>
      </c>
      <c r="AE8" s="273"/>
      <c r="AF8" s="274"/>
      <c r="AG8" s="134" t="s">
        <v>73</v>
      </c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75" t="s">
        <v>74</v>
      </c>
      <c r="BE8" s="276"/>
      <c r="BF8" s="276"/>
      <c r="BG8" s="276"/>
      <c r="BH8" s="276"/>
      <c r="BI8" s="276"/>
      <c r="BJ8" s="277"/>
    </row>
    <row r="9" spans="1:81" s="51" customFormat="1" ht="30" customHeight="1">
      <c r="A9" s="193">
        <f t="shared" ref="A9:A11" si="0">ROW()-8</f>
        <v>1</v>
      </c>
      <c r="B9" s="194"/>
      <c r="C9" s="195"/>
      <c r="D9" s="278" t="s">
        <v>93</v>
      </c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279"/>
      <c r="Q9" s="280"/>
      <c r="R9" s="281" t="s">
        <v>56</v>
      </c>
      <c r="S9" s="282"/>
      <c r="T9" s="283"/>
      <c r="U9" s="281"/>
      <c r="V9" s="282"/>
      <c r="W9" s="283"/>
      <c r="X9" s="281"/>
      <c r="Y9" s="282"/>
      <c r="Z9" s="283"/>
      <c r="AA9" s="281"/>
      <c r="AB9" s="282"/>
      <c r="AC9" s="283"/>
      <c r="AD9" s="281"/>
      <c r="AE9" s="282"/>
      <c r="AF9" s="283"/>
      <c r="AG9" s="254" t="s">
        <v>97</v>
      </c>
      <c r="AH9" s="255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6"/>
      <c r="BD9" s="281"/>
      <c r="BE9" s="282"/>
      <c r="BF9" s="282"/>
      <c r="BG9" s="282"/>
      <c r="BH9" s="282"/>
      <c r="BI9" s="282"/>
      <c r="BJ9" s="283"/>
    </row>
    <row r="10" spans="1:81" ht="45" customHeight="1">
      <c r="A10" s="269">
        <f t="shared" si="0"/>
        <v>2</v>
      </c>
      <c r="B10" s="270"/>
      <c r="C10" s="271"/>
      <c r="D10" s="196"/>
      <c r="E10" s="197"/>
      <c r="F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8"/>
      <c r="R10" s="185"/>
      <c r="S10" s="189"/>
      <c r="T10" s="188"/>
      <c r="U10" s="185" t="s">
        <v>56</v>
      </c>
      <c r="V10" s="189"/>
      <c r="W10" s="188"/>
      <c r="X10" s="185"/>
      <c r="Y10" s="189"/>
      <c r="Z10" s="188"/>
      <c r="AA10" s="185"/>
      <c r="AB10" s="189"/>
      <c r="AC10" s="188"/>
      <c r="AD10" s="185"/>
      <c r="AE10" s="189"/>
      <c r="AF10" s="188"/>
      <c r="AG10" s="254" t="s">
        <v>137</v>
      </c>
      <c r="AH10" s="255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6"/>
      <c r="BD10" s="185"/>
      <c r="BE10" s="189"/>
      <c r="BF10" s="189"/>
      <c r="BG10" s="189"/>
      <c r="BH10" s="189"/>
      <c r="BI10" s="189"/>
      <c r="BJ10" s="188"/>
    </row>
    <row r="11" spans="1:81" ht="45" customHeight="1">
      <c r="A11" s="193">
        <f t="shared" si="0"/>
        <v>3</v>
      </c>
      <c r="B11" s="194"/>
      <c r="C11" s="195"/>
      <c r="D11" s="224" t="s">
        <v>120</v>
      </c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6"/>
      <c r="R11" s="185"/>
      <c r="S11" s="189"/>
      <c r="T11" s="188"/>
      <c r="U11" s="185"/>
      <c r="V11" s="189"/>
      <c r="W11" s="188"/>
      <c r="X11" s="185" t="s">
        <v>56</v>
      </c>
      <c r="Y11" s="189"/>
      <c r="Z11" s="188"/>
      <c r="AA11" s="185"/>
      <c r="AB11" s="189"/>
      <c r="AC11" s="188"/>
      <c r="AD11" s="185"/>
      <c r="AE11" s="189"/>
      <c r="AF11" s="188"/>
      <c r="AG11" s="254" t="s">
        <v>138</v>
      </c>
      <c r="AH11" s="255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6"/>
      <c r="BD11" s="185"/>
      <c r="BE11" s="189"/>
      <c r="BF11" s="189"/>
      <c r="BG11" s="189"/>
      <c r="BH11" s="189"/>
      <c r="BI11" s="189"/>
      <c r="BJ11" s="188"/>
    </row>
    <row r="12" spans="1:81" ht="45" customHeight="1">
      <c r="A12" s="193"/>
      <c r="B12" s="194"/>
      <c r="C12" s="195"/>
      <c r="D12" s="266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8"/>
      <c r="R12" s="185"/>
      <c r="S12" s="189"/>
      <c r="T12" s="188"/>
      <c r="U12" s="185"/>
      <c r="V12" s="189"/>
      <c r="W12" s="188"/>
      <c r="X12" s="260"/>
      <c r="Y12" s="261"/>
      <c r="Z12" s="262"/>
      <c r="AA12" s="260"/>
      <c r="AB12" s="261"/>
      <c r="AC12" s="262"/>
      <c r="AD12" s="185"/>
      <c r="AE12" s="189"/>
      <c r="AF12" s="188"/>
      <c r="AG12" s="263"/>
      <c r="AH12" s="264"/>
      <c r="AI12" s="264"/>
      <c r="AJ12" s="264"/>
      <c r="AK12" s="264"/>
      <c r="AL12" s="264"/>
      <c r="AM12" s="264"/>
      <c r="AN12" s="264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5"/>
      <c r="BD12" s="185"/>
      <c r="BE12" s="189"/>
      <c r="BF12" s="189"/>
      <c r="BG12" s="189"/>
      <c r="BH12" s="189"/>
      <c r="BI12" s="189"/>
      <c r="BJ12" s="188"/>
    </row>
    <row r="13" spans="1:81" ht="45" customHeight="1">
      <c r="A13" s="193"/>
      <c r="B13" s="194"/>
      <c r="C13" s="195"/>
      <c r="D13" s="266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8"/>
      <c r="R13" s="260"/>
      <c r="S13" s="261"/>
      <c r="T13" s="262"/>
      <c r="U13" s="260"/>
      <c r="V13" s="261"/>
      <c r="W13" s="262"/>
      <c r="X13" s="260"/>
      <c r="Y13" s="261"/>
      <c r="Z13" s="262"/>
      <c r="AA13" s="260"/>
      <c r="AB13" s="261"/>
      <c r="AC13" s="262"/>
      <c r="AD13" s="260"/>
      <c r="AE13" s="261"/>
      <c r="AF13" s="262"/>
      <c r="AG13" s="263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5"/>
      <c r="BD13" s="185"/>
      <c r="BE13" s="189"/>
      <c r="BF13" s="189"/>
      <c r="BG13" s="189"/>
      <c r="BH13" s="189"/>
      <c r="BI13" s="189"/>
      <c r="BJ13" s="188"/>
    </row>
    <row r="14" spans="1:81" ht="45" customHeight="1">
      <c r="A14" s="193"/>
      <c r="B14" s="194"/>
      <c r="C14" s="195"/>
      <c r="D14" s="266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8"/>
      <c r="R14" s="185"/>
      <c r="S14" s="189"/>
      <c r="T14" s="188"/>
      <c r="U14" s="185"/>
      <c r="V14" s="189"/>
      <c r="W14" s="188"/>
      <c r="X14" s="260"/>
      <c r="Y14" s="261"/>
      <c r="Z14" s="262"/>
      <c r="AA14" s="260"/>
      <c r="AB14" s="261"/>
      <c r="AC14" s="262"/>
      <c r="AD14" s="185"/>
      <c r="AE14" s="189"/>
      <c r="AF14" s="188"/>
      <c r="AG14" s="263"/>
      <c r="AH14" s="264"/>
      <c r="AI14" s="264"/>
      <c r="AJ14" s="264"/>
      <c r="AK14" s="264"/>
      <c r="AL14" s="264"/>
      <c r="AM14" s="264"/>
      <c r="AN14" s="264"/>
      <c r="AO14" s="264"/>
      <c r="AP14" s="264"/>
      <c r="AQ14" s="264"/>
      <c r="AR14" s="264"/>
      <c r="AS14" s="264"/>
      <c r="AT14" s="264"/>
      <c r="AU14" s="264"/>
      <c r="AV14" s="264"/>
      <c r="AW14" s="264"/>
      <c r="AX14" s="264"/>
      <c r="AY14" s="264"/>
      <c r="AZ14" s="264"/>
      <c r="BA14" s="264"/>
      <c r="BB14" s="264"/>
      <c r="BC14" s="265"/>
      <c r="BD14" s="185"/>
      <c r="BE14" s="189"/>
      <c r="BF14" s="189"/>
      <c r="BG14" s="189"/>
      <c r="BH14" s="189"/>
      <c r="BI14" s="189"/>
      <c r="BJ14" s="188"/>
    </row>
    <row r="15" spans="1:81" ht="30" customHeight="1">
      <c r="A15" s="205"/>
      <c r="B15" s="189"/>
      <c r="C15" s="188"/>
      <c r="D15" s="257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9"/>
      <c r="R15" s="185"/>
      <c r="S15" s="189"/>
      <c r="T15" s="188"/>
      <c r="U15" s="185"/>
      <c r="V15" s="189"/>
      <c r="W15" s="188"/>
      <c r="X15" s="185"/>
      <c r="Y15" s="189"/>
      <c r="Z15" s="188"/>
      <c r="AA15" s="185"/>
      <c r="AB15" s="189"/>
      <c r="AC15" s="188"/>
      <c r="AD15" s="185"/>
      <c r="AE15" s="189"/>
      <c r="AF15" s="188"/>
      <c r="AG15" s="254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6"/>
      <c r="BD15" s="185"/>
      <c r="BE15" s="189"/>
      <c r="BF15" s="189"/>
      <c r="BG15" s="189"/>
      <c r="BH15" s="189"/>
      <c r="BI15" s="189"/>
      <c r="BJ15" s="188"/>
    </row>
    <row r="16" spans="1:81" ht="30" customHeight="1">
      <c r="A16" s="205"/>
      <c r="B16" s="189"/>
      <c r="C16" s="188"/>
      <c r="D16" s="257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9"/>
      <c r="R16" s="185"/>
      <c r="S16" s="189"/>
      <c r="T16" s="188"/>
      <c r="U16" s="185"/>
      <c r="V16" s="189"/>
      <c r="W16" s="188"/>
      <c r="X16" s="185"/>
      <c r="Y16" s="189"/>
      <c r="Z16" s="188"/>
      <c r="AA16" s="185"/>
      <c r="AB16" s="189"/>
      <c r="AC16" s="188"/>
      <c r="AD16" s="185"/>
      <c r="AE16" s="189"/>
      <c r="AF16" s="188"/>
      <c r="AG16" s="254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6"/>
      <c r="BD16" s="185"/>
      <c r="BE16" s="189"/>
      <c r="BF16" s="189"/>
      <c r="BG16" s="189"/>
      <c r="BH16" s="189"/>
      <c r="BI16" s="189"/>
      <c r="BJ16" s="188"/>
    </row>
    <row r="17" spans="1:62" ht="30" customHeight="1">
      <c r="A17" s="205"/>
      <c r="B17" s="189"/>
      <c r="C17" s="188"/>
      <c r="D17" s="196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8"/>
      <c r="R17" s="185"/>
      <c r="S17" s="189"/>
      <c r="T17" s="188"/>
      <c r="U17" s="185"/>
      <c r="V17" s="189"/>
      <c r="W17" s="188"/>
      <c r="X17" s="185"/>
      <c r="Y17" s="189"/>
      <c r="Z17" s="188"/>
      <c r="AA17" s="185"/>
      <c r="AB17" s="189"/>
      <c r="AC17" s="188"/>
      <c r="AD17" s="185"/>
      <c r="AE17" s="189"/>
      <c r="AF17" s="188"/>
      <c r="AG17" s="254"/>
      <c r="AH17" s="255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6"/>
      <c r="BD17" s="185"/>
      <c r="BE17" s="189"/>
      <c r="BF17" s="189"/>
      <c r="BG17" s="189"/>
      <c r="BH17" s="189"/>
      <c r="BI17" s="189"/>
      <c r="BJ17" s="188"/>
    </row>
    <row r="18" spans="1:62" ht="30" customHeight="1">
      <c r="A18" s="205"/>
      <c r="B18" s="189"/>
      <c r="C18" s="188"/>
      <c r="D18" s="196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8"/>
      <c r="R18" s="185"/>
      <c r="S18" s="189"/>
      <c r="T18" s="188"/>
      <c r="U18" s="185"/>
      <c r="V18" s="189"/>
      <c r="W18" s="188"/>
      <c r="X18" s="185"/>
      <c r="Y18" s="189"/>
      <c r="Z18" s="188"/>
      <c r="AA18" s="185"/>
      <c r="AB18" s="189"/>
      <c r="AC18" s="188"/>
      <c r="AD18" s="185"/>
      <c r="AE18" s="189"/>
      <c r="AF18" s="188"/>
      <c r="AG18" s="254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6"/>
      <c r="BD18" s="185"/>
      <c r="BE18" s="189"/>
      <c r="BF18" s="189"/>
      <c r="BG18" s="189"/>
      <c r="BH18" s="189"/>
      <c r="BI18" s="189"/>
      <c r="BJ18" s="188"/>
    </row>
    <row r="19" spans="1:62" ht="30" customHeight="1">
      <c r="A19" s="205"/>
      <c r="B19" s="189"/>
      <c r="C19" s="188"/>
      <c r="D19" s="196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8"/>
      <c r="R19" s="185"/>
      <c r="S19" s="189"/>
      <c r="T19" s="188"/>
      <c r="U19" s="185"/>
      <c r="V19" s="189"/>
      <c r="W19" s="188"/>
      <c r="X19" s="185"/>
      <c r="Y19" s="189"/>
      <c r="Z19" s="188"/>
      <c r="AA19" s="185"/>
      <c r="AB19" s="189"/>
      <c r="AC19" s="188"/>
      <c r="AD19" s="185"/>
      <c r="AE19" s="189"/>
      <c r="AF19" s="188"/>
      <c r="AG19" s="254"/>
      <c r="AH19" s="255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6"/>
      <c r="BD19" s="185"/>
      <c r="BE19" s="189"/>
      <c r="BF19" s="189"/>
      <c r="BG19" s="189"/>
      <c r="BH19" s="189"/>
      <c r="BI19" s="189"/>
      <c r="BJ19" s="188"/>
    </row>
    <row r="20" spans="1:62" ht="30" customHeight="1">
      <c r="A20" s="205"/>
      <c r="B20" s="189"/>
      <c r="C20" s="188"/>
      <c r="D20" s="196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8"/>
      <c r="R20" s="185"/>
      <c r="S20" s="189"/>
      <c r="T20" s="188"/>
      <c r="U20" s="185"/>
      <c r="V20" s="189"/>
      <c r="W20" s="188"/>
      <c r="X20" s="185"/>
      <c r="Y20" s="189"/>
      <c r="Z20" s="188"/>
      <c r="AA20" s="185"/>
      <c r="AB20" s="189"/>
      <c r="AC20" s="188"/>
      <c r="AD20" s="185"/>
      <c r="AE20" s="189"/>
      <c r="AF20" s="188"/>
      <c r="AG20" s="254"/>
      <c r="AH20" s="255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6"/>
      <c r="BD20" s="185"/>
      <c r="BE20" s="189"/>
      <c r="BF20" s="189"/>
      <c r="BG20" s="189"/>
      <c r="BH20" s="189"/>
      <c r="BI20" s="189"/>
      <c r="BJ20" s="188"/>
    </row>
    <row r="21" spans="1:62" ht="30" customHeight="1">
      <c r="A21" s="205"/>
      <c r="B21" s="189"/>
      <c r="C21" s="188"/>
      <c r="D21" s="196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8"/>
      <c r="R21" s="185"/>
      <c r="S21" s="189"/>
      <c r="T21" s="188"/>
      <c r="U21" s="185"/>
      <c r="V21" s="189"/>
      <c r="W21" s="188"/>
      <c r="X21" s="185"/>
      <c r="Y21" s="189"/>
      <c r="Z21" s="188"/>
      <c r="AA21" s="185"/>
      <c r="AB21" s="189"/>
      <c r="AC21" s="188"/>
      <c r="AD21" s="185"/>
      <c r="AE21" s="189"/>
      <c r="AF21" s="188"/>
      <c r="AG21" s="254"/>
      <c r="AH21" s="255"/>
      <c r="AI21" s="255"/>
      <c r="AJ21" s="255"/>
      <c r="AK21" s="255"/>
      <c r="AL21" s="255"/>
      <c r="AM21" s="255"/>
      <c r="AN21" s="255"/>
      <c r="AO21" s="255"/>
      <c r="AP21" s="255"/>
      <c r="AQ21" s="255"/>
      <c r="AR21" s="255"/>
      <c r="AS21" s="255"/>
      <c r="AT21" s="255"/>
      <c r="AU21" s="255"/>
      <c r="AV21" s="255"/>
      <c r="AW21" s="255"/>
      <c r="AX21" s="255"/>
      <c r="AY21" s="255"/>
      <c r="AZ21" s="255"/>
      <c r="BA21" s="255"/>
      <c r="BB21" s="255"/>
      <c r="BC21" s="256"/>
      <c r="BD21" s="185"/>
      <c r="BE21" s="189"/>
      <c r="BF21" s="189"/>
      <c r="BG21" s="189"/>
      <c r="BH21" s="189"/>
      <c r="BI21" s="189"/>
      <c r="BJ21" s="188"/>
    </row>
    <row r="22" spans="1:62" ht="30" customHeight="1">
      <c r="A22" s="185"/>
      <c r="B22" s="189"/>
      <c r="C22" s="188"/>
      <c r="D22" s="196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8"/>
      <c r="R22" s="185"/>
      <c r="S22" s="189"/>
      <c r="T22" s="188"/>
      <c r="U22" s="185"/>
      <c r="V22" s="189"/>
      <c r="W22" s="188"/>
      <c r="X22" s="185"/>
      <c r="Y22" s="189"/>
      <c r="Z22" s="188"/>
      <c r="AA22" s="185"/>
      <c r="AB22" s="189"/>
      <c r="AC22" s="188"/>
      <c r="AD22" s="185"/>
      <c r="AE22" s="189"/>
      <c r="AF22" s="188"/>
      <c r="AG22" s="254"/>
      <c r="AH22" s="255"/>
      <c r="AI22" s="255"/>
      <c r="AJ22" s="255"/>
      <c r="AK22" s="255"/>
      <c r="AL22" s="255"/>
      <c r="AM22" s="255"/>
      <c r="AN22" s="255"/>
      <c r="AO22" s="255"/>
      <c r="AP22" s="255"/>
      <c r="AQ22" s="255"/>
      <c r="AR22" s="255"/>
      <c r="AS22" s="255"/>
      <c r="AT22" s="255"/>
      <c r="AU22" s="255"/>
      <c r="AV22" s="255"/>
      <c r="AW22" s="255"/>
      <c r="AX22" s="255"/>
      <c r="AY22" s="255"/>
      <c r="AZ22" s="255"/>
      <c r="BA22" s="255"/>
      <c r="BB22" s="255"/>
      <c r="BC22" s="256"/>
      <c r="BD22" s="185"/>
      <c r="BE22" s="189"/>
      <c r="BF22" s="189"/>
      <c r="BG22" s="189"/>
      <c r="BH22" s="189"/>
      <c r="BI22" s="189"/>
      <c r="BJ22" s="188"/>
    </row>
    <row r="23" spans="1:62" ht="30" customHeight="1">
      <c r="A23" s="185"/>
      <c r="B23" s="189"/>
      <c r="C23" s="188"/>
      <c r="D23" s="196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8"/>
      <c r="R23" s="185"/>
      <c r="S23" s="189"/>
      <c r="T23" s="188"/>
      <c r="U23" s="185"/>
      <c r="V23" s="189"/>
      <c r="W23" s="188"/>
      <c r="X23" s="185"/>
      <c r="Y23" s="189"/>
      <c r="Z23" s="188"/>
      <c r="AA23" s="185"/>
      <c r="AB23" s="189"/>
      <c r="AC23" s="188"/>
      <c r="AD23" s="185"/>
      <c r="AE23" s="189"/>
      <c r="AF23" s="188"/>
      <c r="AG23" s="254"/>
      <c r="AH23" s="255"/>
      <c r="AI23" s="255"/>
      <c r="AJ23" s="255"/>
      <c r="AK23" s="255"/>
      <c r="AL23" s="255"/>
      <c r="AM23" s="255"/>
      <c r="AN23" s="255"/>
      <c r="AO23" s="255"/>
      <c r="AP23" s="25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6"/>
      <c r="BD23" s="185"/>
      <c r="BE23" s="189"/>
      <c r="BF23" s="189"/>
      <c r="BG23" s="189"/>
      <c r="BH23" s="189"/>
      <c r="BI23" s="189"/>
      <c r="BJ23" s="188"/>
    </row>
    <row r="24" spans="1:62" ht="30" customHeight="1">
      <c r="A24" s="185"/>
      <c r="B24" s="189"/>
      <c r="C24" s="188"/>
      <c r="D24" s="196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8"/>
      <c r="R24" s="185"/>
      <c r="S24" s="189"/>
      <c r="T24" s="188"/>
      <c r="U24" s="185"/>
      <c r="V24" s="189"/>
      <c r="W24" s="188"/>
      <c r="X24" s="185"/>
      <c r="Y24" s="189"/>
      <c r="Z24" s="188"/>
      <c r="AA24" s="185"/>
      <c r="AB24" s="189"/>
      <c r="AC24" s="188"/>
      <c r="AD24" s="185"/>
      <c r="AE24" s="189"/>
      <c r="AF24" s="188"/>
      <c r="AG24" s="254"/>
      <c r="AH24" s="255"/>
      <c r="AI24" s="255"/>
      <c r="AJ24" s="255"/>
      <c r="AK24" s="255"/>
      <c r="AL24" s="255"/>
      <c r="AM24" s="255"/>
      <c r="AN24" s="255"/>
      <c r="AO24" s="255"/>
      <c r="AP24" s="255"/>
      <c r="AQ24" s="255"/>
      <c r="AR24" s="255"/>
      <c r="AS24" s="255"/>
      <c r="AT24" s="255"/>
      <c r="AU24" s="255"/>
      <c r="AV24" s="255"/>
      <c r="AW24" s="255"/>
      <c r="AX24" s="255"/>
      <c r="AY24" s="255"/>
      <c r="AZ24" s="255"/>
      <c r="BA24" s="255"/>
      <c r="BB24" s="255"/>
      <c r="BC24" s="256"/>
      <c r="BD24" s="185"/>
      <c r="BE24" s="189"/>
      <c r="BF24" s="189"/>
      <c r="BG24" s="189"/>
      <c r="BH24" s="189"/>
      <c r="BI24" s="189"/>
      <c r="BJ24" s="188"/>
    </row>
    <row r="25" spans="1:62" ht="30" customHeight="1">
      <c r="A25" s="185"/>
      <c r="B25" s="189"/>
      <c r="C25" s="188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8"/>
      <c r="R25" s="185"/>
      <c r="S25" s="189"/>
      <c r="T25" s="188"/>
      <c r="U25" s="185"/>
      <c r="V25" s="189"/>
      <c r="W25" s="188"/>
      <c r="X25" s="185"/>
      <c r="Y25" s="189"/>
      <c r="Z25" s="188"/>
      <c r="AA25" s="185"/>
      <c r="AB25" s="189"/>
      <c r="AC25" s="188"/>
      <c r="AD25" s="185"/>
      <c r="AE25" s="189"/>
      <c r="AF25" s="188"/>
      <c r="AG25" s="254"/>
      <c r="AH25" s="255"/>
      <c r="AI25" s="255"/>
      <c r="AJ25" s="255"/>
      <c r="AK25" s="255"/>
      <c r="AL25" s="255"/>
      <c r="AM25" s="255"/>
      <c r="AN25" s="255"/>
      <c r="AO25" s="255"/>
      <c r="AP25" s="255"/>
      <c r="AQ25" s="255"/>
      <c r="AR25" s="255"/>
      <c r="AS25" s="255"/>
      <c r="AT25" s="255"/>
      <c r="AU25" s="255"/>
      <c r="AV25" s="255"/>
      <c r="AW25" s="255"/>
      <c r="AX25" s="255"/>
      <c r="AY25" s="255"/>
      <c r="AZ25" s="255"/>
      <c r="BA25" s="255"/>
      <c r="BB25" s="255"/>
      <c r="BC25" s="256"/>
      <c r="BD25" s="185"/>
      <c r="BE25" s="189"/>
      <c r="BF25" s="189"/>
      <c r="BG25" s="189"/>
      <c r="BH25" s="189"/>
      <c r="BI25" s="189"/>
      <c r="BJ25" s="188"/>
    </row>
    <row r="26" spans="1:62" ht="30" customHeight="1">
      <c r="A26" s="185"/>
      <c r="B26" s="189"/>
      <c r="C26" s="188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8"/>
      <c r="R26" s="185"/>
      <c r="S26" s="189"/>
      <c r="T26" s="188"/>
      <c r="U26" s="185"/>
      <c r="V26" s="189"/>
      <c r="W26" s="188"/>
      <c r="X26" s="185"/>
      <c r="Y26" s="189"/>
      <c r="Z26" s="188"/>
      <c r="AA26" s="185"/>
      <c r="AB26" s="189"/>
      <c r="AC26" s="188"/>
      <c r="AD26" s="185"/>
      <c r="AE26" s="189"/>
      <c r="AF26" s="188"/>
      <c r="AG26" s="254"/>
      <c r="AH26" s="255"/>
      <c r="AI26" s="255"/>
      <c r="AJ26" s="255"/>
      <c r="AK26" s="255"/>
      <c r="AL26" s="255"/>
      <c r="AM26" s="255"/>
      <c r="AN26" s="255"/>
      <c r="AO26" s="255"/>
      <c r="AP26" s="255"/>
      <c r="AQ26" s="255"/>
      <c r="AR26" s="255"/>
      <c r="AS26" s="255"/>
      <c r="AT26" s="255"/>
      <c r="AU26" s="255"/>
      <c r="AV26" s="255"/>
      <c r="AW26" s="255"/>
      <c r="AX26" s="255"/>
      <c r="AY26" s="255"/>
      <c r="AZ26" s="255"/>
      <c r="BA26" s="255"/>
      <c r="BB26" s="255"/>
      <c r="BC26" s="256"/>
      <c r="BD26" s="185"/>
      <c r="BE26" s="189"/>
      <c r="BF26" s="189"/>
      <c r="BG26" s="189"/>
      <c r="BH26" s="189"/>
      <c r="BI26" s="189"/>
      <c r="BJ26" s="188"/>
    </row>
    <row r="27" spans="1:62" ht="30" customHeight="1">
      <c r="A27" s="185"/>
      <c r="B27" s="189"/>
      <c r="C27" s="188"/>
      <c r="D27" s="196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8"/>
      <c r="R27" s="185"/>
      <c r="S27" s="189"/>
      <c r="T27" s="188"/>
      <c r="U27" s="185"/>
      <c r="V27" s="189"/>
      <c r="W27" s="188"/>
      <c r="X27" s="185"/>
      <c r="Y27" s="189"/>
      <c r="Z27" s="188"/>
      <c r="AA27" s="185"/>
      <c r="AB27" s="189"/>
      <c r="AC27" s="188"/>
      <c r="AD27" s="185"/>
      <c r="AE27" s="189"/>
      <c r="AF27" s="188"/>
      <c r="AG27" s="254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6"/>
      <c r="BD27" s="185"/>
      <c r="BE27" s="189"/>
      <c r="BF27" s="189"/>
      <c r="BG27" s="189"/>
      <c r="BH27" s="189"/>
      <c r="BI27" s="189"/>
      <c r="BJ27" s="188"/>
    </row>
    <row r="28" spans="1:62" ht="30" customHeight="1">
      <c r="A28" s="185"/>
      <c r="B28" s="189"/>
      <c r="C28" s="188"/>
      <c r="D28" s="196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8"/>
      <c r="R28" s="185"/>
      <c r="S28" s="189"/>
      <c r="T28" s="188"/>
      <c r="U28" s="185"/>
      <c r="V28" s="189"/>
      <c r="W28" s="188"/>
      <c r="X28" s="185"/>
      <c r="Y28" s="189"/>
      <c r="Z28" s="188"/>
      <c r="AA28" s="185"/>
      <c r="AB28" s="189"/>
      <c r="AC28" s="188"/>
      <c r="AD28" s="185"/>
      <c r="AE28" s="189"/>
      <c r="AF28" s="188"/>
      <c r="AG28" s="254"/>
      <c r="AH28" s="255"/>
      <c r="AI28" s="255"/>
      <c r="AJ28" s="255"/>
      <c r="AK28" s="255"/>
      <c r="AL28" s="255"/>
      <c r="AM28" s="255"/>
      <c r="AN28" s="255"/>
      <c r="AO28" s="255"/>
      <c r="AP28" s="255"/>
      <c r="AQ28" s="255"/>
      <c r="AR28" s="255"/>
      <c r="AS28" s="255"/>
      <c r="AT28" s="255"/>
      <c r="AU28" s="255"/>
      <c r="AV28" s="255"/>
      <c r="AW28" s="255"/>
      <c r="AX28" s="255"/>
      <c r="AY28" s="255"/>
      <c r="AZ28" s="255"/>
      <c r="BA28" s="255"/>
      <c r="BB28" s="255"/>
      <c r="BC28" s="256"/>
      <c r="BD28" s="185"/>
      <c r="BE28" s="189"/>
      <c r="BF28" s="189"/>
      <c r="BG28" s="189"/>
      <c r="BH28" s="189"/>
      <c r="BI28" s="189"/>
      <c r="BJ28" s="188"/>
    </row>
    <row r="29" spans="1:62" ht="30" customHeight="1">
      <c r="A29" s="185"/>
      <c r="B29" s="189"/>
      <c r="C29" s="188"/>
      <c r="D29" s="196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8"/>
      <c r="R29" s="185"/>
      <c r="S29" s="189"/>
      <c r="T29" s="188"/>
      <c r="U29" s="185"/>
      <c r="V29" s="189"/>
      <c r="W29" s="188"/>
      <c r="X29" s="185"/>
      <c r="Y29" s="189"/>
      <c r="Z29" s="188"/>
      <c r="AA29" s="185"/>
      <c r="AB29" s="189"/>
      <c r="AC29" s="188"/>
      <c r="AD29" s="185"/>
      <c r="AE29" s="189"/>
      <c r="AF29" s="188"/>
      <c r="AG29" s="254"/>
      <c r="AH29" s="255"/>
      <c r="AI29" s="255"/>
      <c r="AJ29" s="255"/>
      <c r="AK29" s="255"/>
      <c r="AL29" s="255"/>
      <c r="AM29" s="255"/>
      <c r="AN29" s="255"/>
      <c r="AO29" s="255"/>
      <c r="AP29" s="255"/>
      <c r="AQ29" s="255"/>
      <c r="AR29" s="255"/>
      <c r="AS29" s="255"/>
      <c r="AT29" s="255"/>
      <c r="AU29" s="255"/>
      <c r="AV29" s="255"/>
      <c r="AW29" s="255"/>
      <c r="AX29" s="255"/>
      <c r="AY29" s="255"/>
      <c r="AZ29" s="255"/>
      <c r="BA29" s="255"/>
      <c r="BB29" s="255"/>
      <c r="BC29" s="256"/>
      <c r="BD29" s="185"/>
      <c r="BE29" s="189"/>
      <c r="BF29" s="189"/>
      <c r="BG29" s="189"/>
      <c r="BH29" s="189"/>
      <c r="BI29" s="189"/>
      <c r="BJ29" s="188"/>
    </row>
    <row r="30" spans="1:62" ht="30" customHeight="1">
      <c r="A30" s="185"/>
      <c r="B30" s="189"/>
      <c r="C30" s="188"/>
      <c r="D30" s="196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8"/>
      <c r="R30" s="185"/>
      <c r="S30" s="189"/>
      <c r="T30" s="188"/>
      <c r="U30" s="185"/>
      <c r="V30" s="189"/>
      <c r="W30" s="188"/>
      <c r="X30" s="185"/>
      <c r="Y30" s="189"/>
      <c r="Z30" s="188"/>
      <c r="AA30" s="185"/>
      <c r="AB30" s="189"/>
      <c r="AC30" s="188"/>
      <c r="AD30" s="185"/>
      <c r="AE30" s="189"/>
      <c r="AF30" s="188"/>
      <c r="AG30" s="254"/>
      <c r="AH30" s="255"/>
      <c r="AI30" s="255"/>
      <c r="AJ30" s="255"/>
      <c r="AK30" s="255"/>
      <c r="AL30" s="255"/>
      <c r="AM30" s="255"/>
      <c r="AN30" s="255"/>
      <c r="AO30" s="255"/>
      <c r="AP30" s="255"/>
      <c r="AQ30" s="255"/>
      <c r="AR30" s="255"/>
      <c r="AS30" s="255"/>
      <c r="AT30" s="255"/>
      <c r="AU30" s="255"/>
      <c r="AV30" s="255"/>
      <c r="AW30" s="255"/>
      <c r="AX30" s="255"/>
      <c r="AY30" s="255"/>
      <c r="AZ30" s="255"/>
      <c r="BA30" s="255"/>
      <c r="BB30" s="255"/>
      <c r="BC30" s="256"/>
      <c r="BD30" s="185"/>
      <c r="BE30" s="189"/>
      <c r="BF30" s="189"/>
      <c r="BG30" s="189"/>
      <c r="BH30" s="189"/>
      <c r="BI30" s="189"/>
      <c r="BJ30" s="188"/>
    </row>
    <row r="31" spans="1:62" ht="30" customHeight="1">
      <c r="A31" s="185"/>
      <c r="B31" s="189"/>
      <c r="C31" s="188"/>
      <c r="D31" s="196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8"/>
      <c r="R31" s="185"/>
      <c r="S31" s="189"/>
      <c r="T31" s="188"/>
      <c r="U31" s="185"/>
      <c r="V31" s="189"/>
      <c r="W31" s="188"/>
      <c r="X31" s="185"/>
      <c r="Y31" s="189"/>
      <c r="Z31" s="188"/>
      <c r="AA31" s="185"/>
      <c r="AB31" s="189"/>
      <c r="AC31" s="188"/>
      <c r="AD31" s="185"/>
      <c r="AE31" s="189"/>
      <c r="AF31" s="188"/>
      <c r="AG31" s="254"/>
      <c r="AH31" s="255"/>
      <c r="AI31" s="255"/>
      <c r="AJ31" s="255"/>
      <c r="AK31" s="255"/>
      <c r="AL31" s="255"/>
      <c r="AM31" s="255"/>
      <c r="AN31" s="255"/>
      <c r="AO31" s="255"/>
      <c r="AP31" s="255"/>
      <c r="AQ31" s="255"/>
      <c r="AR31" s="255"/>
      <c r="AS31" s="255"/>
      <c r="AT31" s="255"/>
      <c r="AU31" s="255"/>
      <c r="AV31" s="255"/>
      <c r="AW31" s="255"/>
      <c r="AX31" s="255"/>
      <c r="AY31" s="255"/>
      <c r="AZ31" s="255"/>
      <c r="BA31" s="255"/>
      <c r="BB31" s="255"/>
      <c r="BC31" s="256"/>
      <c r="BD31" s="185"/>
      <c r="BE31" s="189"/>
      <c r="BF31" s="189"/>
      <c r="BG31" s="189"/>
      <c r="BH31" s="189"/>
      <c r="BI31" s="189"/>
      <c r="BJ31" s="188"/>
    </row>
    <row r="32" spans="1:62" ht="30" customHeight="1">
      <c r="A32" s="185"/>
      <c r="B32" s="189"/>
      <c r="C32" s="188"/>
      <c r="D32" s="196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8"/>
      <c r="R32" s="185"/>
      <c r="S32" s="189"/>
      <c r="T32" s="188"/>
      <c r="U32" s="185"/>
      <c r="V32" s="189"/>
      <c r="W32" s="188"/>
      <c r="X32" s="185"/>
      <c r="Y32" s="189"/>
      <c r="Z32" s="188"/>
      <c r="AA32" s="185"/>
      <c r="AB32" s="189"/>
      <c r="AC32" s="188"/>
      <c r="AD32" s="185"/>
      <c r="AE32" s="189"/>
      <c r="AF32" s="188"/>
      <c r="AG32" s="254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6"/>
      <c r="BD32" s="185"/>
      <c r="BE32" s="189"/>
      <c r="BF32" s="189"/>
      <c r="BG32" s="189"/>
      <c r="BH32" s="189"/>
      <c r="BI32" s="189"/>
      <c r="BJ32" s="188"/>
    </row>
    <row r="33" spans="1:62" ht="30" customHeight="1">
      <c r="A33" s="213"/>
      <c r="B33" s="214"/>
      <c r="C33" s="215"/>
      <c r="D33" s="216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8"/>
      <c r="R33" s="213"/>
      <c r="S33" s="214"/>
      <c r="T33" s="215"/>
      <c r="U33" s="213"/>
      <c r="V33" s="214"/>
      <c r="W33" s="215"/>
      <c r="X33" s="213"/>
      <c r="Y33" s="214"/>
      <c r="Z33" s="215"/>
      <c r="AA33" s="213"/>
      <c r="AB33" s="214"/>
      <c r="AC33" s="215"/>
      <c r="AD33" s="213"/>
      <c r="AE33" s="214"/>
      <c r="AF33" s="215"/>
      <c r="AG33" s="216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8"/>
      <c r="BD33" s="213"/>
      <c r="BE33" s="214"/>
      <c r="BF33" s="214"/>
      <c r="BG33" s="214"/>
      <c r="BH33" s="214"/>
      <c r="BI33" s="214"/>
      <c r="BJ33" s="215"/>
    </row>
    <row r="34" spans="1:62" s="58" customFormat="1" ht="5.25" customHeight="1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49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D10:AF10"/>
    <mergeCell ref="AG10:BC10"/>
    <mergeCell ref="BD10:BJ10"/>
    <mergeCell ref="A10:C10"/>
    <mergeCell ref="D10:Q10"/>
    <mergeCell ref="R10:T10"/>
    <mergeCell ref="U10:W10"/>
    <mergeCell ref="X10:Z10"/>
    <mergeCell ref="AA10:AC10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13:C13"/>
    <mergeCell ref="D13:Q13"/>
    <mergeCell ref="R13:T13"/>
    <mergeCell ref="U13:W13"/>
    <mergeCell ref="X13:Z13"/>
    <mergeCell ref="AA13:AC13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17:C17"/>
    <mergeCell ref="D17:Q17"/>
    <mergeCell ref="R17:T17"/>
    <mergeCell ref="U17:W17"/>
    <mergeCell ref="X17:Z17"/>
    <mergeCell ref="AA17:AC17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BD19:BJ19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21:AF21"/>
    <mergeCell ref="AG21:BC21"/>
    <mergeCell ref="BD21:BJ21"/>
    <mergeCell ref="A22:C22"/>
    <mergeCell ref="D22:Q22"/>
    <mergeCell ref="R22:T22"/>
    <mergeCell ref="U22:W22"/>
    <mergeCell ref="X22:Z22"/>
    <mergeCell ref="AA22:AC22"/>
    <mergeCell ref="AD22:AF22"/>
    <mergeCell ref="A21:C21"/>
    <mergeCell ref="D21:Q21"/>
    <mergeCell ref="R21:T21"/>
    <mergeCell ref="U21:W21"/>
    <mergeCell ref="X21:Z21"/>
    <mergeCell ref="AA21:AC21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G23:BC23"/>
    <mergeCell ref="BD23:BJ23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5:AF25"/>
    <mergeCell ref="AG25:BC25"/>
    <mergeCell ref="BD25:BJ25"/>
    <mergeCell ref="A26:C26"/>
    <mergeCell ref="D26:Q26"/>
    <mergeCell ref="R26:T26"/>
    <mergeCell ref="U26:W26"/>
    <mergeCell ref="X26:Z26"/>
    <mergeCell ref="AA26:AC26"/>
    <mergeCell ref="AD26:AF26"/>
    <mergeCell ref="A25:C25"/>
    <mergeCell ref="D25:Q25"/>
    <mergeCell ref="R25:T25"/>
    <mergeCell ref="U25:W25"/>
    <mergeCell ref="X25:Z25"/>
    <mergeCell ref="AA25:AC25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G30:BC30"/>
    <mergeCell ref="BD30:BJ30"/>
    <mergeCell ref="AD29:AF29"/>
    <mergeCell ref="AG29:BC29"/>
    <mergeCell ref="BD29:BJ29"/>
    <mergeCell ref="A30:C30"/>
    <mergeCell ref="D30:Q30"/>
    <mergeCell ref="R30:T30"/>
    <mergeCell ref="U30:W30"/>
    <mergeCell ref="X30:Z30"/>
    <mergeCell ref="AA30:AC30"/>
    <mergeCell ref="AD30:AF30"/>
    <mergeCell ref="A29:C29"/>
    <mergeCell ref="D29:Q29"/>
    <mergeCell ref="R29:T29"/>
    <mergeCell ref="U29:W29"/>
    <mergeCell ref="X29:Z29"/>
    <mergeCell ref="AA29:AC29"/>
    <mergeCell ref="AD31:AF31"/>
    <mergeCell ref="AG31:BC31"/>
    <mergeCell ref="BD31:BJ31"/>
    <mergeCell ref="A31:C31"/>
    <mergeCell ref="D31:Q31"/>
    <mergeCell ref="R31:T31"/>
    <mergeCell ref="U31:W31"/>
    <mergeCell ref="X31:Z31"/>
    <mergeCell ref="AA31:AC31"/>
    <mergeCell ref="A32:C32"/>
    <mergeCell ref="D32:Q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G33:BC33"/>
    <mergeCell ref="BD33:BJ33"/>
  </mergeCells>
  <phoneticPr fontId="1"/>
  <pageMargins left="0.39370078740157483" right="0.39370078740157483" top="0.62992125984251968" bottom="0.19685039370078741" header="0.82677165354330717" footer="0.23622047244094491"/>
  <pageSetup paperSize="9" scale="74" fitToHeight="0" orientation="portrait" useFirstPageNumber="1" horizontalDpi="360" verticalDpi="360" r:id="rId1"/>
  <headerFooter>
    <oddHeader xml:space="preserve">&amp;R&amp;P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0" customWidth="1"/>
    <col min="75" max="16384" width="1.88671875" style="50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0" t="s">
        <v>0</v>
      </c>
    </row>
    <row r="2" spans="1:63" ht="21" customHeight="1">
      <c r="A2" s="140" t="s">
        <v>78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77</v>
      </c>
      <c r="BA2" s="135"/>
      <c r="BB2" s="135"/>
      <c r="BC2" s="136"/>
      <c r="BD2" s="134" t="s">
        <v>2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3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67</v>
      </c>
      <c r="B4" s="135"/>
      <c r="C4" s="135"/>
      <c r="D4" s="135"/>
      <c r="E4" s="135"/>
      <c r="F4" s="135"/>
      <c r="G4" s="136"/>
      <c r="H4" s="137" t="s">
        <v>79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4" t="s">
        <v>16</v>
      </c>
      <c r="B6" s="135"/>
      <c r="C6" s="135"/>
      <c r="D6" s="135"/>
      <c r="E6" s="135"/>
      <c r="F6" s="135"/>
      <c r="G6" s="136"/>
      <c r="H6" s="137" t="s">
        <v>107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66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34" t="s">
        <v>17</v>
      </c>
      <c r="B8" s="135"/>
      <c r="C8" s="136"/>
      <c r="D8" s="134" t="s">
        <v>76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6"/>
      <c r="Q8" s="134" t="s">
        <v>75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75" t="s">
        <v>74</v>
      </c>
      <c r="BE8" s="276"/>
      <c r="BF8" s="276"/>
      <c r="BG8" s="276"/>
      <c r="BH8" s="276"/>
      <c r="BI8" s="276"/>
      <c r="BJ8" s="277"/>
    </row>
    <row r="9" spans="1:63" ht="33.75" customHeight="1">
      <c r="A9" s="185" t="s">
        <v>22</v>
      </c>
      <c r="B9" s="189"/>
      <c r="C9" s="188"/>
      <c r="D9" s="196" t="s">
        <v>95</v>
      </c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8"/>
      <c r="Q9" s="190" t="s">
        <v>96</v>
      </c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1"/>
      <c r="AT9" s="191"/>
      <c r="AU9" s="191"/>
      <c r="AV9" s="191"/>
      <c r="AW9" s="191"/>
      <c r="AX9" s="191"/>
      <c r="AY9" s="191"/>
      <c r="AZ9" s="191"/>
      <c r="BA9" s="191"/>
      <c r="BB9" s="191"/>
      <c r="BC9" s="192"/>
      <c r="BD9" s="288"/>
      <c r="BE9" s="289"/>
      <c r="BF9" s="289"/>
      <c r="BG9" s="289"/>
      <c r="BH9" s="289"/>
      <c r="BI9" s="289"/>
      <c r="BJ9" s="290"/>
    </row>
    <row r="10" spans="1:63" ht="30" customHeight="1">
      <c r="A10" s="185"/>
      <c r="B10" s="189"/>
      <c r="C10" s="188"/>
      <c r="D10" s="202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4"/>
      <c r="Q10" s="190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1"/>
      <c r="AT10" s="191"/>
      <c r="AU10" s="191"/>
      <c r="AV10" s="191"/>
      <c r="AW10" s="191"/>
      <c r="AX10" s="191"/>
      <c r="AY10" s="191"/>
      <c r="AZ10" s="191"/>
      <c r="BA10" s="191"/>
      <c r="BB10" s="191"/>
      <c r="BC10" s="192"/>
      <c r="BD10" s="185"/>
      <c r="BE10" s="189"/>
      <c r="BF10" s="189"/>
      <c r="BG10" s="189"/>
      <c r="BH10" s="189"/>
      <c r="BI10" s="189"/>
      <c r="BJ10" s="188"/>
    </row>
    <row r="11" spans="1:63" ht="30" customHeight="1">
      <c r="A11" s="185"/>
      <c r="B11" s="189"/>
      <c r="C11" s="188"/>
      <c r="D11" s="202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4"/>
      <c r="Q11" s="190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2"/>
      <c r="BD11" s="185"/>
      <c r="BE11" s="189"/>
      <c r="BF11" s="189"/>
      <c r="BG11" s="189"/>
      <c r="BH11" s="189"/>
      <c r="BI11" s="189"/>
      <c r="BJ11" s="188"/>
    </row>
    <row r="12" spans="1:63" ht="30" customHeight="1">
      <c r="A12" s="185"/>
      <c r="B12" s="189"/>
      <c r="C12" s="188"/>
      <c r="D12" s="202"/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4"/>
      <c r="Q12" s="190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2"/>
      <c r="BD12" s="185"/>
      <c r="BE12" s="189"/>
      <c r="BF12" s="189"/>
      <c r="BG12" s="189"/>
      <c r="BH12" s="189"/>
      <c r="BI12" s="189"/>
      <c r="BJ12" s="188"/>
    </row>
    <row r="13" spans="1:63" ht="30" customHeight="1">
      <c r="A13" s="185"/>
      <c r="B13" s="189"/>
      <c r="C13" s="188"/>
      <c r="D13" s="202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4"/>
      <c r="Q13" s="190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1"/>
      <c r="AW13" s="191"/>
      <c r="AX13" s="191"/>
      <c r="AY13" s="191"/>
      <c r="AZ13" s="191"/>
      <c r="BA13" s="191"/>
      <c r="BB13" s="191"/>
      <c r="BC13" s="192"/>
      <c r="BD13" s="185"/>
      <c r="BE13" s="189"/>
      <c r="BF13" s="189"/>
      <c r="BG13" s="189"/>
      <c r="BH13" s="189"/>
      <c r="BI13" s="189"/>
      <c r="BJ13" s="188"/>
    </row>
    <row r="14" spans="1:63" ht="30" customHeight="1">
      <c r="A14" s="185"/>
      <c r="B14" s="189"/>
      <c r="C14" s="188"/>
      <c r="D14" s="202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4"/>
      <c r="Q14" s="190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1"/>
      <c r="AX14" s="191"/>
      <c r="AY14" s="191"/>
      <c r="AZ14" s="191"/>
      <c r="BA14" s="191"/>
      <c r="BB14" s="191"/>
      <c r="BC14" s="192"/>
      <c r="BD14" s="185"/>
      <c r="BE14" s="189"/>
      <c r="BF14" s="189"/>
      <c r="BG14" s="189"/>
      <c r="BH14" s="189"/>
      <c r="BI14" s="189"/>
      <c r="BJ14" s="188"/>
    </row>
    <row r="15" spans="1:63" ht="30" customHeight="1">
      <c r="A15" s="185"/>
      <c r="B15" s="189"/>
      <c r="C15" s="188"/>
      <c r="D15" s="202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4"/>
      <c r="Q15" s="190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1"/>
      <c r="BB15" s="191"/>
      <c r="BC15" s="192"/>
      <c r="BD15" s="185"/>
      <c r="BE15" s="189"/>
      <c r="BF15" s="189"/>
      <c r="BG15" s="189"/>
      <c r="BH15" s="189"/>
      <c r="BI15" s="189"/>
      <c r="BJ15" s="188"/>
    </row>
    <row r="16" spans="1:63" ht="30" customHeight="1">
      <c r="A16" s="185"/>
      <c r="B16" s="189"/>
      <c r="C16" s="188"/>
      <c r="D16" s="202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4"/>
      <c r="Q16" s="190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1"/>
      <c r="AX16" s="191"/>
      <c r="AY16" s="191"/>
      <c r="AZ16" s="191"/>
      <c r="BA16" s="191"/>
      <c r="BB16" s="191"/>
      <c r="BC16" s="192"/>
      <c r="BD16" s="185"/>
      <c r="BE16" s="189"/>
      <c r="BF16" s="189"/>
      <c r="BG16" s="189"/>
      <c r="BH16" s="189"/>
      <c r="BI16" s="189"/>
      <c r="BJ16" s="188"/>
    </row>
    <row r="17" spans="1:62" ht="30" customHeight="1">
      <c r="A17" s="185"/>
      <c r="B17" s="189"/>
      <c r="C17" s="188"/>
      <c r="D17" s="202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4"/>
      <c r="Q17" s="190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2"/>
      <c r="BD17" s="185"/>
      <c r="BE17" s="189"/>
      <c r="BF17" s="189"/>
      <c r="BG17" s="189"/>
      <c r="BH17" s="189"/>
      <c r="BI17" s="189"/>
      <c r="BJ17" s="188"/>
    </row>
    <row r="18" spans="1:62" ht="30" customHeight="1">
      <c r="A18" s="185"/>
      <c r="B18" s="189"/>
      <c r="C18" s="188"/>
      <c r="D18" s="202"/>
      <c r="E18" s="203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4"/>
      <c r="Q18" s="190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2"/>
      <c r="BD18" s="185"/>
      <c r="BE18" s="189"/>
      <c r="BF18" s="189"/>
      <c r="BG18" s="189"/>
      <c r="BH18" s="189"/>
      <c r="BI18" s="189"/>
      <c r="BJ18" s="188"/>
    </row>
    <row r="19" spans="1:62" ht="30" customHeight="1">
      <c r="A19" s="185"/>
      <c r="B19" s="189"/>
      <c r="C19" s="188"/>
      <c r="D19" s="202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4"/>
      <c r="Q19" s="190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2"/>
      <c r="BD19" s="185"/>
      <c r="BE19" s="189"/>
      <c r="BF19" s="189"/>
      <c r="BG19" s="189"/>
      <c r="BH19" s="189"/>
      <c r="BI19" s="189"/>
      <c r="BJ19" s="188"/>
    </row>
    <row r="20" spans="1:62" ht="30" customHeight="1">
      <c r="A20" s="185"/>
      <c r="B20" s="189"/>
      <c r="C20" s="188"/>
      <c r="D20" s="202"/>
      <c r="E20" s="203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4"/>
      <c r="Q20" s="190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2"/>
      <c r="BD20" s="185"/>
      <c r="BE20" s="189"/>
      <c r="BF20" s="189"/>
      <c r="BG20" s="189"/>
      <c r="BH20" s="189"/>
      <c r="BI20" s="189"/>
      <c r="BJ20" s="188"/>
    </row>
    <row r="21" spans="1:62" ht="30" customHeight="1">
      <c r="A21" s="185"/>
      <c r="B21" s="189"/>
      <c r="C21" s="188"/>
      <c r="D21" s="202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4"/>
      <c r="Q21" s="190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2"/>
      <c r="BD21" s="185"/>
      <c r="BE21" s="189"/>
      <c r="BF21" s="189"/>
      <c r="BG21" s="189"/>
      <c r="BH21" s="189"/>
      <c r="BI21" s="189"/>
      <c r="BJ21" s="188"/>
    </row>
    <row r="22" spans="1:62" ht="30" customHeight="1">
      <c r="A22" s="185"/>
      <c r="B22" s="189"/>
      <c r="C22" s="188"/>
      <c r="D22" s="202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4"/>
      <c r="Q22" s="190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2"/>
      <c r="BD22" s="185"/>
      <c r="BE22" s="189"/>
      <c r="BF22" s="189"/>
      <c r="BG22" s="189"/>
      <c r="BH22" s="189"/>
      <c r="BI22" s="189"/>
      <c r="BJ22" s="188"/>
    </row>
    <row r="23" spans="1:62" ht="30" customHeight="1">
      <c r="A23" s="185"/>
      <c r="B23" s="189"/>
      <c r="C23" s="188"/>
      <c r="D23" s="202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4"/>
      <c r="Q23" s="190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2"/>
      <c r="BD23" s="185"/>
      <c r="BE23" s="189"/>
      <c r="BF23" s="189"/>
      <c r="BG23" s="189"/>
      <c r="BH23" s="189"/>
      <c r="BI23" s="189"/>
      <c r="BJ23" s="188"/>
    </row>
    <row r="24" spans="1:62" ht="30" customHeight="1">
      <c r="A24" s="185"/>
      <c r="B24" s="189"/>
      <c r="C24" s="188"/>
      <c r="D24" s="202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4"/>
      <c r="Q24" s="190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2"/>
      <c r="BD24" s="185"/>
      <c r="BE24" s="189"/>
      <c r="BF24" s="189"/>
      <c r="BG24" s="189"/>
      <c r="BH24" s="189"/>
      <c r="BI24" s="189"/>
      <c r="BJ24" s="188"/>
    </row>
    <row r="25" spans="1:62" ht="30" customHeight="1">
      <c r="A25" s="185"/>
      <c r="B25" s="189"/>
      <c r="C25" s="188"/>
      <c r="D25" s="202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4"/>
      <c r="Q25" s="190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2"/>
      <c r="BD25" s="185"/>
      <c r="BE25" s="189"/>
      <c r="BF25" s="189"/>
      <c r="BG25" s="189"/>
      <c r="BH25" s="189"/>
      <c r="BI25" s="189"/>
      <c r="BJ25" s="188"/>
    </row>
    <row r="26" spans="1:62" ht="30" customHeight="1">
      <c r="A26" s="185"/>
      <c r="B26" s="189"/>
      <c r="C26" s="188"/>
      <c r="D26" s="202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4"/>
      <c r="Q26" s="190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2"/>
      <c r="BD26" s="185"/>
      <c r="BE26" s="189"/>
      <c r="BF26" s="189"/>
      <c r="BG26" s="189"/>
      <c r="BH26" s="189"/>
      <c r="BI26" s="189"/>
      <c r="BJ26" s="188"/>
    </row>
    <row r="27" spans="1:62" ht="30" customHeight="1">
      <c r="A27" s="185"/>
      <c r="B27" s="189"/>
      <c r="C27" s="188"/>
      <c r="D27" s="202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4"/>
      <c r="Q27" s="190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2"/>
      <c r="BD27" s="185"/>
      <c r="BE27" s="189"/>
      <c r="BF27" s="189"/>
      <c r="BG27" s="189"/>
      <c r="BH27" s="189"/>
      <c r="BI27" s="189"/>
      <c r="BJ27" s="188"/>
    </row>
    <row r="28" spans="1:62" ht="30" customHeight="1">
      <c r="A28" s="185"/>
      <c r="B28" s="189"/>
      <c r="C28" s="188"/>
      <c r="D28" s="202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4"/>
      <c r="Q28" s="190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2"/>
      <c r="BD28" s="185"/>
      <c r="BE28" s="189"/>
      <c r="BF28" s="189"/>
      <c r="BG28" s="189"/>
      <c r="BH28" s="189"/>
      <c r="BI28" s="189"/>
      <c r="BJ28" s="188"/>
    </row>
    <row r="29" spans="1:62" ht="30" customHeight="1">
      <c r="A29" s="185"/>
      <c r="B29" s="189"/>
      <c r="C29" s="188"/>
      <c r="D29" s="202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4"/>
      <c r="Q29" s="190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2"/>
      <c r="BD29" s="185"/>
      <c r="BE29" s="189"/>
      <c r="BF29" s="189"/>
      <c r="BG29" s="189"/>
      <c r="BH29" s="189"/>
      <c r="BI29" s="189"/>
      <c r="BJ29" s="188"/>
    </row>
    <row r="30" spans="1:62" ht="30" customHeight="1">
      <c r="A30" s="185"/>
      <c r="B30" s="189"/>
      <c r="C30" s="188"/>
      <c r="D30" s="202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4"/>
      <c r="Q30" s="190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2"/>
      <c r="BD30" s="185"/>
      <c r="BE30" s="189"/>
      <c r="BF30" s="189"/>
      <c r="BG30" s="189"/>
      <c r="BH30" s="189"/>
      <c r="BI30" s="189"/>
      <c r="BJ30" s="188"/>
    </row>
    <row r="31" spans="1:62" ht="30" customHeight="1">
      <c r="A31" s="185"/>
      <c r="B31" s="189"/>
      <c r="C31" s="188"/>
      <c r="D31" s="202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4"/>
      <c r="Q31" s="190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2"/>
      <c r="BD31" s="185"/>
      <c r="BE31" s="189"/>
      <c r="BF31" s="189"/>
      <c r="BG31" s="189"/>
      <c r="BH31" s="189"/>
      <c r="BI31" s="189"/>
      <c r="BJ31" s="188"/>
    </row>
    <row r="32" spans="1:62" ht="30" customHeight="1">
      <c r="A32" s="185"/>
      <c r="B32" s="189"/>
      <c r="C32" s="188"/>
      <c r="D32" s="202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4"/>
      <c r="Q32" s="190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2"/>
      <c r="BD32" s="185"/>
      <c r="BE32" s="189"/>
      <c r="BF32" s="189"/>
      <c r="BG32" s="189"/>
      <c r="BH32" s="189"/>
      <c r="BI32" s="189"/>
      <c r="BJ32" s="188"/>
    </row>
    <row r="33" spans="1:62" ht="30" customHeight="1">
      <c r="A33" s="185"/>
      <c r="B33" s="189"/>
      <c r="C33" s="188"/>
      <c r="D33" s="202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4"/>
      <c r="Q33" s="190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2"/>
      <c r="BD33" s="185"/>
      <c r="BE33" s="189"/>
      <c r="BF33" s="189"/>
      <c r="BG33" s="189"/>
      <c r="BH33" s="189"/>
      <c r="BI33" s="189"/>
      <c r="BJ33" s="188"/>
    </row>
    <row r="34" spans="1:62" ht="30" customHeight="1">
      <c r="A34" s="185"/>
      <c r="B34" s="189"/>
      <c r="C34" s="188"/>
      <c r="D34" s="202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4"/>
      <c r="Q34" s="190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2"/>
      <c r="BD34" s="185"/>
      <c r="BE34" s="189"/>
      <c r="BF34" s="189"/>
      <c r="BG34" s="189"/>
      <c r="BH34" s="189"/>
      <c r="BI34" s="189"/>
      <c r="BJ34" s="188"/>
    </row>
    <row r="35" spans="1:62" ht="30" customHeight="1">
      <c r="A35" s="185"/>
      <c r="B35" s="189"/>
      <c r="C35" s="188"/>
      <c r="D35" s="202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4"/>
      <c r="Q35" s="190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2"/>
      <c r="BD35" s="185"/>
      <c r="BE35" s="189"/>
      <c r="BF35" s="189"/>
      <c r="BG35" s="189"/>
      <c r="BH35" s="189"/>
      <c r="BI35" s="189"/>
      <c r="BJ35" s="188"/>
    </row>
    <row r="36" spans="1:62" ht="30" customHeight="1">
      <c r="A36" s="185"/>
      <c r="B36" s="189"/>
      <c r="C36" s="188"/>
      <c r="D36" s="202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4"/>
      <c r="Q36" s="190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2"/>
      <c r="BD36" s="185"/>
      <c r="BE36" s="189"/>
      <c r="BF36" s="189"/>
      <c r="BG36" s="189"/>
      <c r="BH36" s="189"/>
      <c r="BI36" s="189"/>
      <c r="BJ36" s="188"/>
    </row>
    <row r="37" spans="1:62" ht="30" customHeight="1">
      <c r="A37" s="185"/>
      <c r="B37" s="189"/>
      <c r="C37" s="188"/>
      <c r="D37" s="202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4"/>
      <c r="Q37" s="190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2"/>
      <c r="BD37" s="185"/>
      <c r="BE37" s="189"/>
      <c r="BF37" s="189"/>
      <c r="BG37" s="189"/>
      <c r="BH37" s="189"/>
      <c r="BI37" s="189"/>
      <c r="BJ37" s="188"/>
    </row>
    <row r="38" spans="1:62" ht="30" customHeight="1">
      <c r="A38" s="185"/>
      <c r="B38" s="189"/>
      <c r="C38" s="188"/>
      <c r="D38" s="202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4"/>
      <c r="Q38" s="190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2"/>
      <c r="BD38" s="185"/>
      <c r="BE38" s="189"/>
      <c r="BF38" s="189"/>
      <c r="BG38" s="189"/>
      <c r="BH38" s="189"/>
      <c r="BI38" s="189"/>
      <c r="BJ38" s="188"/>
    </row>
    <row r="39" spans="1:62" ht="30" customHeight="1">
      <c r="A39" s="185"/>
      <c r="B39" s="189"/>
      <c r="C39" s="188"/>
      <c r="D39" s="202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4"/>
      <c r="Q39" s="190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2"/>
      <c r="BD39" s="185"/>
      <c r="BE39" s="189"/>
      <c r="BF39" s="189"/>
      <c r="BG39" s="189"/>
      <c r="BH39" s="189"/>
      <c r="BI39" s="189"/>
      <c r="BJ39" s="188"/>
    </row>
    <row r="40" spans="1:62" ht="30" customHeight="1">
      <c r="A40" s="213"/>
      <c r="B40" s="214"/>
      <c r="C40" s="215"/>
      <c r="D40" s="219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1"/>
      <c r="Q40" s="285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286"/>
      <c r="AO40" s="286"/>
      <c r="AP40" s="286"/>
      <c r="AQ40" s="286"/>
      <c r="AR40" s="286"/>
      <c r="AS40" s="286"/>
      <c r="AT40" s="286"/>
      <c r="AU40" s="286"/>
      <c r="AV40" s="286"/>
      <c r="AW40" s="286"/>
      <c r="AX40" s="286"/>
      <c r="AY40" s="286"/>
      <c r="AZ40" s="286"/>
      <c r="BA40" s="286"/>
      <c r="BB40" s="286"/>
      <c r="BC40" s="287"/>
      <c r="BD40" s="213"/>
      <c r="BE40" s="214"/>
      <c r="BF40" s="214"/>
      <c r="BG40" s="214"/>
      <c r="BH40" s="214"/>
      <c r="BI40" s="214"/>
      <c r="BJ40" s="215"/>
    </row>
    <row r="41" spans="1:62" s="58" customFormat="1" ht="3" customHeight="1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</row>
    <row r="42" spans="1:62" ht="21" customHeight="1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</mergeCells>
  <phoneticPr fontId="1"/>
  <pageMargins left="0.39370078740157483" right="0.39370078740157483" top="0.62992125984251968" bottom="0.19685039370078741" header="0.82677165354330717" footer="0.23622047244094491"/>
  <pageSetup paperSize="9" scale="74" fitToHeight="0" orientation="portrait" useFirstPageNumber="1" horizontalDpi="360" verticalDpi="360" r:id="rId1"/>
  <headerFooter>
    <oddHeader xml:space="preserve">&amp;R&amp;P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39</v>
      </c>
      <c r="BJ1" s="30" t="s">
        <v>0</v>
      </c>
    </row>
    <row r="2" spans="1:62" s="3" customFormat="1" ht="18" customHeight="1">
      <c r="A2" s="140" t="s">
        <v>98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1"/>
      <c r="AP2" s="141"/>
      <c r="AQ2" s="141"/>
      <c r="AR2" s="141"/>
      <c r="AS2" s="141"/>
      <c r="AT2" s="141"/>
      <c r="AU2" s="142"/>
      <c r="AV2" s="134" t="s">
        <v>1</v>
      </c>
      <c r="AW2" s="135"/>
      <c r="AX2" s="135"/>
      <c r="AY2" s="136"/>
      <c r="AZ2" s="134" t="s">
        <v>99</v>
      </c>
      <c r="BA2" s="135"/>
      <c r="BB2" s="135"/>
      <c r="BC2" s="136"/>
      <c r="BD2" s="134" t="s">
        <v>2</v>
      </c>
      <c r="BE2" s="135"/>
      <c r="BF2" s="135"/>
      <c r="BG2" s="136"/>
      <c r="BH2" s="135"/>
      <c r="BI2" s="135"/>
      <c r="BJ2" s="136"/>
    </row>
    <row r="3" spans="1:62" s="50" customFormat="1" ht="21" customHeight="1">
      <c r="A3" s="134" t="s">
        <v>3</v>
      </c>
      <c r="B3" s="135"/>
      <c r="C3" s="135"/>
      <c r="D3" s="135"/>
      <c r="E3" s="135"/>
      <c r="F3" s="135"/>
      <c r="G3" s="136"/>
      <c r="H3" s="137" t="s">
        <v>32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4</v>
      </c>
      <c r="AW3" s="135"/>
      <c r="AX3" s="135"/>
      <c r="AY3" s="136"/>
      <c r="AZ3" s="253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2" s="50" customFormat="1" ht="21" customHeight="1">
      <c r="A4" s="134" t="s">
        <v>67</v>
      </c>
      <c r="B4" s="135"/>
      <c r="C4" s="135"/>
      <c r="D4" s="135"/>
      <c r="E4" s="135"/>
      <c r="F4" s="135"/>
      <c r="G4" s="136"/>
      <c r="H4" s="137" t="s">
        <v>91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34" t="s">
        <v>6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2" s="4" customFormat="1" ht="4.5" customHeight="1"/>
    <row r="6" spans="1:62" ht="30.75" customHeight="1">
      <c r="A6" s="134" t="s">
        <v>12</v>
      </c>
      <c r="B6" s="135"/>
      <c r="C6" s="135"/>
      <c r="D6" s="135"/>
      <c r="E6" s="135"/>
      <c r="F6" s="135"/>
      <c r="G6" s="136"/>
      <c r="H6" s="143" t="s">
        <v>109</v>
      </c>
      <c r="I6" s="291"/>
      <c r="J6" s="291"/>
      <c r="K6" s="291"/>
      <c r="L6" s="291"/>
      <c r="M6" s="291"/>
      <c r="N6" s="292"/>
      <c r="O6" s="134" t="s">
        <v>7</v>
      </c>
      <c r="P6" s="135"/>
      <c r="Q6" s="135"/>
      <c r="R6" s="135"/>
      <c r="S6" s="135"/>
      <c r="T6" s="135"/>
      <c r="U6" s="136"/>
      <c r="V6" s="137" t="s">
        <v>107</v>
      </c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s="17" customFormat="1" ht="9" customHeight="1"/>
    <row r="8" spans="1:62" ht="22.5" customHeight="1">
      <c r="A8" s="18"/>
      <c r="B8" s="28" t="s">
        <v>100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9"/>
    </row>
    <row r="9" spans="1:62" ht="30" customHeight="1">
      <c r="A9" s="5"/>
      <c r="BJ9" s="7"/>
    </row>
    <row r="10" spans="1:62" ht="30" customHeight="1">
      <c r="A10" s="5"/>
      <c r="C10" s="99"/>
      <c r="D10" s="99" t="s">
        <v>101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BJ10" s="7"/>
    </row>
    <row r="11" spans="1:62" ht="30" customHeight="1">
      <c r="A11" s="5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9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9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  <mergeCell ref="H6:N6"/>
    <mergeCell ref="O6:U6"/>
    <mergeCell ref="V6:BJ6"/>
  </mergeCells>
  <phoneticPr fontId="1"/>
  <pageMargins left="0.39370078740157483" right="0.39370078740157483" top="0.62992125984251968" bottom="0.19685039370078741" header="0.82677165354330717" footer="0.23622047244094491"/>
  <pageSetup paperSize="9" scale="74" fitToHeight="0" orientation="portrait" useFirstPageNumber="1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0D2CB-DDF8-47C2-B9A0-2D0949BC1302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2.レイアウト（実績組織)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'2.レイアウト（実績組織)'!Print_Area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'2.レイアウト（実績組織)'!Print_Titles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2025-08-25T09:38:11Z</cp:lastPrinted>
  <dcterms:created xsi:type="dcterms:W3CDTF">2001-03-06T02:20:07Z</dcterms:created>
  <dcterms:modified xsi:type="dcterms:W3CDTF">2025-08-26T06:59:56Z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