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B05FDAEE-1D4C-4E28-9F01-8348D76D4906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（支所農協検索）" sheetId="171" r:id="rId2"/>
    <sheet name="2.レイアウト（支所農協検索)" sheetId="172" r:id="rId3"/>
    <sheet name="3.項目説明（支所農協検索)" sheetId="173" r:id="rId4"/>
    <sheet name="4.項目チェック（単体）（支所農協検索)" sheetId="175" r:id="rId5"/>
    <sheet name="5.項目チェック（関連）（支所農協検索)" sheetId="174" r:id="rId6"/>
    <sheet name="6．画面機能補足説明（支所農協検索)" sheetId="170" r:id="rId7"/>
  </sheets>
  <definedNames>
    <definedName name="_xlnm.Print_Area" localSheetId="1">'1.遷移図 （支所農協検索）'!$A$1:$CQ$42</definedName>
    <definedName name="_xlnm.Print_Area" localSheetId="2">'2.レイアウト（支所農協検索)'!$A$1:$CD$64</definedName>
    <definedName name="_xlnm.Print_Area" localSheetId="3">'3.項目説明（支所農協検索)'!$A$1:$BJ$40</definedName>
    <definedName name="_xlnm.Print_Area" localSheetId="4">'4.項目チェック（単体）（支所農協検索)'!$A$1:$BJ$41</definedName>
    <definedName name="_xlnm.Print_Area" localSheetId="5">'5.項目チェック（関連）（支所農協検索)'!$A$1:$BJ$41</definedName>
    <definedName name="_xlnm.Print_Area" localSheetId="6">'6．画面機能補足説明（支所農協検索)'!$A$1:$BJ$16</definedName>
    <definedName name="_xlnm.Print_Area" localSheetId="0">変更履歴!$A$1:$BJ$59</definedName>
    <definedName name="_xlnm.Print_Titles" localSheetId="2">'2.レイアウト（支所農協検索)'!$1:$8</definedName>
    <definedName name="_xlnm.Print_Titles" localSheetId="3">'3.項目説明（支所農協検索)'!$1:$15</definedName>
    <definedName name="_xlnm.Print_Titles" localSheetId="4">'4.項目チェック（単体）（支所農協検索)'!$1:$8</definedName>
    <definedName name="_xlnm.Print_Titles" localSheetId="5">'5.項目チェック（関連）（支所農協検索)'!$1:$8</definedName>
    <definedName name="_xlnm.Print_Titles" localSheetId="6">'6．画面機能補足説明（支所農協検索)'!$1:$7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75" l="1"/>
  <c r="A10" i="175"/>
  <c r="A16" i="173"/>
  <c r="A17" i="173"/>
  <c r="A18" i="173"/>
  <c r="A19" i="173"/>
  <c r="A20" i="173"/>
  <c r="A21" i="173"/>
  <c r="A22" i="173"/>
  <c r="A23" i="173"/>
  <c r="A24" i="173"/>
  <c r="A25" i="1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01B106C5-849B-4BBE-A25B-0A0FEFBE1E7A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669098A2-11FE-4768-9D1E-FD764DC53A5C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79D57B4-43E6-473A-93C6-A0CF7EB05875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987C2F0-6B12-4923-8F0F-1DE7C545BA3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E00FBDF3-A9A3-4A2F-8E85-9381E86F76D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6B6A2CC-E0F1-4FCC-8096-08DD7D67711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A3B3645-8B7A-4E21-9DD5-5E321889B273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2F785484-DA04-442D-B776-A493685A85D3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E41ED350-A210-4779-A7F2-93CA283255D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<sst xmlns="http://schemas.openxmlformats.org/spreadsheetml/2006/main" count="285" uniqueCount="141">
  <si>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</si>
  <si>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</si>
  <si>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</si>
  <si>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</si>
  <si>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</si>
  <si>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</si>
  <si>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</si>
  <si>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</si>
  <si>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</si>
  <si>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</si>
  <si>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</si>
  <si>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</si>
  <si>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</si>
  <si>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</si>
  <si>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</si>
  <si>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</si>
  <si>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</si>
  <si>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</si>
  <si>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</si>
  <si>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</si>
  <si>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</si>
  <si>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</si>
  <si>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</si>
  <si>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</si>
  <si>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</si>
  <si>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</si>
  <si>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</si>
  <si>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</si>
  <si>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</si>
  <si>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</si>
  <si>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</si>
  <si>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</si>
  <si>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</si>
  <si>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</si>
  <si>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</si>
  <si>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</si>
  <si>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ＫＫＫＫＫＫＫＫＫＫ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</si>
  <si>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</si>
  <si>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</si>
  <si>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</si>
  <si>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</si>
  <si>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</si>
  <si>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</si>
  <si>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</si>
  <si>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</si>
  <si>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</si>
  <si>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</si>
  <si>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</si>
  <si>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</si>
  <si>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</si>
  <si>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</si>
  <si>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</si>
  <si>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</si>
  <si>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</si>
  <si>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</si>
  <si>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</si>
  <si>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昇順</t>
    <rPh sb="0" eb="2">
      <t>ショウジュン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</si>
  <si>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</si>
  <si>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</si>
  <si>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</si>
  <si>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</si>
  <si>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</si>
  <si>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</si>
  <si>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</si>
  <si>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</si>
  <si>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</si>
  <si>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</si>
  <si>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</si>
  <si>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</si>
  <si>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</si>
  <si>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</si>
  <si>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</si>
  <si>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</si>
  <si>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</si>
  <si>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</si>
  <si>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</si>
  <si>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</si>
  <si>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</si>
  <si>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</si>
  <si>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</si>
  <si>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</si>
  <si>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</si>
  <si>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</si>
  <si>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</si>
  <si>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</si>
  <si>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</si>
  <si>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</si>
  <si>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</si>
  <si>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</si>
  <si>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</si>
  <si>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</si>
  <si>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</si>
  <si>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</si>
  <si>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</si>
  <si>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</si>
  <si>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</si>
  <si>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検索共通子画面</t>
    <rPh sb="0" eb="7">
      <t>ケンサクキョウツウコガメン</t>
    </rPh>
    <phoneticPr fontId="1"/>
  </si>
  <si>
    <t>3</t>
    <phoneticPr fontId="1"/>
  </si>
  <si>
    <t>2</t>
    <phoneticPr fontId="1"/>
  </si>
  <si>
    <t>18</t>
    <phoneticPr fontId="1"/>
  </si>
  <si>
    <t>20</t>
    <phoneticPr fontId="1"/>
  </si>
  <si>
    <t>選択した収支管理品目コードを呼び出し元にセットし、画面を閉じる。</t>
    <rPh sb="0" eb="2">
      <t>センタク</t>
    </rPh>
    <rPh sb="4" eb="10">
      <t>シュウシカンリヒンモク</t>
    </rPh>
    <rPh sb="14" eb="15">
      <t>ヨ</t>
    </rPh>
    <rPh sb="16" eb="17">
      <t>ダ</t>
    </rPh>
    <rPh sb="18" eb="19">
      <t>モト</t>
    </rPh>
    <rPh sb="25" eb="27">
      <t>ガメン</t>
    </rPh>
    <rPh sb="28" eb="29">
      <t>ト</t>
    </rPh>
    <phoneticPr fontId="1"/>
  </si>
  <si>
    <t>総合会計システム</t>
    <phoneticPr fontId="1"/>
  </si>
  <si>
    <t>支所農協検索</t>
    <rPh sb="4" eb="6">
      <t>ケンサク</t>
    </rPh>
    <phoneticPr fontId="1"/>
  </si>
  <si>
    <t>12.4.13</t>
    <phoneticPr fontId="1"/>
  </si>
  <si>
    <t>先頭の支所チェックボックスとする。</t>
    <rPh sb="0" eb="2">
      <t>セントウ</t>
    </rPh>
    <rPh sb="3" eb="5">
      <t>シショ</t>
    </rPh>
    <phoneticPr fontId="1"/>
  </si>
  <si>
    <t>XXXXX XXX</t>
    <phoneticPr fontId="1"/>
  </si>
  <si>
    <t>XX ＫＫＫＫＫＫＫＫＫＫ</t>
    <phoneticPr fontId="1"/>
  </si>
  <si>
    <t>□</t>
    <phoneticPr fontId="1"/>
  </si>
  <si>
    <t>農協名称</t>
    <rPh sb="0" eb="2">
      <t>ノウキョウ</t>
    </rPh>
    <phoneticPr fontId="1"/>
  </si>
  <si>
    <t>農協コード</t>
    <rPh sb="0" eb="2">
      <t>ノウキョウ</t>
    </rPh>
    <phoneticPr fontId="1"/>
  </si>
  <si>
    <t>支所</t>
    <rPh sb="0" eb="2">
      <t>シショ</t>
    </rPh>
    <phoneticPr fontId="1"/>
  </si>
  <si>
    <t>支所農協検索</t>
    <rPh sb="0" eb="2">
      <t>シショ</t>
    </rPh>
    <rPh sb="2" eb="4">
      <t>ノウキョウ</t>
    </rPh>
    <rPh sb="4" eb="6">
      <t>ケンサク</t>
    </rPh>
    <phoneticPr fontId="1"/>
  </si>
  <si>
    <t>農協名称</t>
    <rPh sb="0" eb="2">
      <t>ノウキョウ</t>
    </rPh>
    <rPh sb="2" eb="4">
      <t>メイショウ</t>
    </rPh>
    <phoneticPr fontId="1"/>
  </si>
  <si>
    <t>支所コード／支所名称</t>
    <rPh sb="0" eb="2">
      <t>シショ</t>
    </rPh>
    <rPh sb="6" eb="8">
      <t>シショ</t>
    </rPh>
    <rPh sb="8" eb="10">
      <t>メイショウ</t>
    </rPh>
    <phoneticPr fontId="1"/>
  </si>
  <si>
    <t>支所農協検索</t>
    <phoneticPr fontId="1"/>
  </si>
  <si>
    <t>検索条件に一致する農協名称（漢字を表示する）</t>
    <rPh sb="0" eb="4">
      <t>ケンサクジョウケン</t>
    </rPh>
    <rPh sb="5" eb="7">
      <t>イッチ</t>
    </rPh>
    <rPh sb="9" eb="11">
      <t>ノウキョウ</t>
    </rPh>
    <rPh sb="11" eb="13">
      <t>メイショウ</t>
    </rPh>
    <rPh sb="14" eb="16">
      <t>カンジ</t>
    </rPh>
    <rPh sb="17" eb="19">
      <t>ヒョウジ</t>
    </rPh>
    <phoneticPr fontId="1"/>
  </si>
  <si>
    <t>検索条件に一致する農協支所コードを表示する。</t>
    <rPh sb="0" eb="4">
      <t>ケンサクジョウケン</t>
    </rPh>
    <rPh sb="5" eb="7">
      <t>イッチ</t>
    </rPh>
    <rPh sb="9" eb="13">
      <t>ノウキョウシショ</t>
    </rPh>
    <rPh sb="17" eb="19">
      <t>ヒョウジ</t>
    </rPh>
    <phoneticPr fontId="1"/>
  </si>
  <si>
    <t>農協支所コード</t>
    <rPh sb="0" eb="2">
      <t>ノウキョウ</t>
    </rPh>
    <rPh sb="2" eb="4">
      <t>シショ</t>
    </rPh>
    <phoneticPr fontId="1"/>
  </si>
  <si>
    <t>検索条件に一致する農協コードを表示する。</t>
    <rPh sb="0" eb="4">
      <t>ケンサクジョウケン</t>
    </rPh>
    <rPh sb="5" eb="7">
      <t>イッチ</t>
    </rPh>
    <rPh sb="9" eb="11">
      <t>ノウキョウ</t>
    </rPh>
    <rPh sb="15" eb="17">
      <t>ヒョウジ</t>
    </rPh>
    <phoneticPr fontId="1"/>
  </si>
  <si>
    <t>5</t>
    <phoneticPr fontId="1"/>
  </si>
  <si>
    <t>検索条件に一致する支所コード＋支所コートに対する名称を表示する。</t>
    <rPh sb="0" eb="4">
      <t>ケンサクジョウケン</t>
    </rPh>
    <rPh sb="5" eb="7">
      <t>イッチ</t>
    </rPh>
    <rPh sb="9" eb="11">
      <t>シショ</t>
    </rPh>
    <rPh sb="15" eb="17">
      <t>シショ</t>
    </rPh>
    <rPh sb="21" eb="22">
      <t>タイ</t>
    </rPh>
    <rPh sb="24" eb="26">
      <t>メイショウ</t>
    </rPh>
    <rPh sb="27" eb="29">
      <t>ヒョウジ</t>
    </rPh>
    <phoneticPr fontId="1"/>
  </si>
  <si>
    <t>ﾁｪｯｸﾎﾞｯｸｽ</t>
    <phoneticPr fontId="1"/>
  </si>
  <si>
    <t>農協名称を入力する。部分一致項目</t>
    <rPh sb="0" eb="4">
      <t>ノウキョウメイショウ</t>
    </rPh>
    <rPh sb="5" eb="7">
      <t>ニュウリョク</t>
    </rPh>
    <rPh sb="10" eb="12">
      <t>ブブン</t>
    </rPh>
    <rPh sb="12" eb="16">
      <t>イッチコウモク</t>
    </rPh>
    <phoneticPr fontId="1"/>
  </si>
  <si>
    <t>農協コードを入力する。完全一致項目</t>
    <rPh sb="0" eb="2">
      <t>ノウキョウ</t>
    </rPh>
    <rPh sb="6" eb="8">
      <t>ニュウリョク</t>
    </rPh>
    <rPh sb="11" eb="17">
      <t>カンゼンイッチコウモク</t>
    </rPh>
    <phoneticPr fontId="1"/>
  </si>
  <si>
    <t xml:space="preserve">支所コード + 支所名称をラベルとするチェックボックス　01 函館支所、02 倶知安支所、03 苫小牧支所、05 札幌支所、06 岩見沢支所、07 留萌支所、08 旭川支所、09 稚内支所、10  帯広支所、 11 北見支所、12 釧路支所、13 中標津支所 </t>
    <rPh sb="0" eb="2">
      <t>シショ</t>
    </rPh>
    <rPh sb="8" eb="12">
      <t>シショメイショウ</t>
    </rPh>
    <rPh sb="31" eb="35">
      <t>ハコダテシショ</t>
    </rPh>
    <rPh sb="39" eb="42">
      <t>クッチャン</t>
    </rPh>
    <rPh sb="42" eb="44">
      <t>シショ</t>
    </rPh>
    <rPh sb="48" eb="51">
      <t>トマコマイ</t>
    </rPh>
    <rPh sb="51" eb="53">
      <t>シショ</t>
    </rPh>
    <rPh sb="57" eb="61">
      <t>サッポロシショ</t>
    </rPh>
    <rPh sb="65" eb="68">
      <t>イワミザワ</t>
    </rPh>
    <rPh sb="68" eb="70">
      <t>シショ</t>
    </rPh>
    <rPh sb="74" eb="76">
      <t>ルモイ</t>
    </rPh>
    <rPh sb="76" eb="78">
      <t>シショ</t>
    </rPh>
    <rPh sb="82" eb="84">
      <t>アサヒカワ</t>
    </rPh>
    <rPh sb="84" eb="86">
      <t>シショ</t>
    </rPh>
    <rPh sb="90" eb="92">
      <t>ワッカナイ</t>
    </rPh>
    <rPh sb="92" eb="94">
      <t>シショ</t>
    </rPh>
    <phoneticPr fontId="1"/>
  </si>
  <si>
    <t>I/O</t>
    <phoneticPr fontId="1"/>
  </si>
  <si>
    <t>支所コード</t>
    <rPh sb="0" eb="2">
      <t>シショ</t>
    </rPh>
    <phoneticPr fontId="1"/>
  </si>
  <si>
    <t>支所農協検索</t>
    <rPh sb="0" eb="2">
      <t>シショ</t>
    </rPh>
    <rPh sb="2" eb="6">
      <t>ノウキョウケンサク</t>
    </rPh>
    <phoneticPr fontId="1"/>
  </si>
  <si>
    <t>マスタに存在しない場合エラー
／農協コードはマスタに存在しません。</t>
    <rPh sb="16" eb="18">
      <t>ノウキョウ</t>
    </rPh>
    <phoneticPr fontId="1"/>
  </si>
  <si>
    <t>支所農協検索</t>
    <rPh sb="0" eb="4">
      <t>シショノウキョウ</t>
    </rPh>
    <rPh sb="4" eb="6">
      <t>ケンサク</t>
    </rPh>
    <phoneticPr fontId="1"/>
  </si>
  <si>
    <t>全ユーザー</t>
    <rPh sb="0" eb="1">
      <t>ゼン</t>
    </rPh>
    <phoneticPr fontId="1"/>
  </si>
  <si>
    <t xml:space="preserve">□ 01 函館支所  □ 02 倶知安支所   □ 03苫小牧支所  □ 05 札幌支所  □ 06 岩見沢支所  □ 07 留萌支所 </t>
    <rPh sb="5" eb="7">
      <t>ハコダテ</t>
    </rPh>
    <rPh sb="7" eb="9">
      <t>シショ</t>
    </rPh>
    <rPh sb="16" eb="19">
      <t>クッチャン</t>
    </rPh>
    <rPh sb="19" eb="21">
      <t>シショ</t>
    </rPh>
    <rPh sb="28" eb="31">
      <t>トマコマイ</t>
    </rPh>
    <rPh sb="40" eb="44">
      <t>サッポロシショ</t>
    </rPh>
    <rPh sb="51" eb="54">
      <t>イワミザワ</t>
    </rPh>
    <rPh sb="54" eb="56">
      <t>シショ</t>
    </rPh>
    <rPh sb="63" eb="65">
      <t>ルモエ</t>
    </rPh>
    <rPh sb="65" eb="67">
      <t>シショ</t>
    </rPh>
    <phoneticPr fontId="1"/>
  </si>
  <si>
    <t xml:space="preserve">□ 08 旭川支所□ 09 稚内支所  □ 10 帯広支所  □ 11 北見支所  □ 12 釧路支所  □ 13 中標津支所 </t>
    <rPh sb="14" eb="16">
      <t>ワッカナイ</t>
    </rPh>
    <rPh sb="16" eb="18">
      <t>シショ</t>
    </rPh>
    <rPh sb="25" eb="27">
      <t>オビヒロ</t>
    </rPh>
    <rPh sb="27" eb="29">
      <t>シショ</t>
    </rPh>
    <rPh sb="36" eb="40">
      <t>キタミシショ</t>
    </rPh>
    <rPh sb="47" eb="49">
      <t>クシロ</t>
    </rPh>
    <rPh sb="49" eb="51">
      <t>シショ</t>
    </rPh>
    <rPh sb="58" eb="61">
      <t>ナカシベツ</t>
    </rPh>
    <rPh sb="61" eb="63">
      <t>シショ</t>
    </rPh>
    <phoneticPr fontId="1"/>
  </si>
  <si>
    <t>F4106-3D</t>
  </si>
  <si>
    <t>24058</t>
    <phoneticPr fontId="21"/>
  </si>
  <si>
    <t>基幹システム再構築　会計システム外部設計</t>
    <phoneticPr fontId="21"/>
  </si>
  <si>
    <t>支所農協検索条件</t>
    <phoneticPr fontId="1"/>
  </si>
  <si>
    <t>選択行なし</t>
    <rPh sb="0" eb="2">
      <t>センタク</t>
    </rPh>
    <rPh sb="2" eb="3">
      <t>ギョウ</t>
    </rPh>
    <phoneticPr fontId="1"/>
  </si>
  <si>
    <t>選択行がない状態で「選択」ボタンを押下した場合、エラー
／データが選択されていません。</t>
    <rPh sb="0" eb="2">
      <t>センタク</t>
    </rPh>
    <rPh sb="2" eb="3">
      <t>ギョウ</t>
    </rPh>
    <rPh sb="6" eb="8">
      <t>ジョウタイ</t>
    </rPh>
    <rPh sb="10" eb="12">
      <t>センタク</t>
    </rPh>
    <rPh sb="17" eb="19">
      <t>オウカ</t>
    </rPh>
    <rPh sb="21" eb="23">
      <t>バアイ</t>
    </rPh>
    <rPh sb="33" eb="35">
      <t>センタク</t>
    </rPh>
    <phoneticPr fontId="1"/>
  </si>
  <si>
    <t>最大桁数以上の文字数が入力された場合エラー
／農協名称は２０文字以内で入力してください。</t>
    <rPh sb="0" eb="3">
      <t>サイダイケタスウ</t>
    </rPh>
    <rPh sb="3" eb="5">
      <t>イジョウ</t>
    </rPh>
    <rPh sb="6" eb="9">
      <t>モジスウ</t>
    </rPh>
    <rPh sb="10" eb="12">
      <t>ニュウリョク</t>
    </rPh>
    <rPh sb="15" eb="17">
      <t>バアイ</t>
    </rPh>
    <rPh sb="23" eb="25">
      <t>ノウキョウ</t>
    </rPh>
    <rPh sb="25" eb="27">
      <t>メイショウ</t>
    </rPh>
    <rPh sb="30" eb="32">
      <t>モジ</t>
    </rPh>
    <rPh sb="32" eb="34">
      <t>イナイ</t>
    </rPh>
    <rPh sb="35" eb="37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</si>
</sst>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26">
    <xf numFmtId="0" fontId="0" fillId="0" borderId="0" xfId="0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7" fillId="0" borderId="0" xfId="1" applyNumberFormat="1" applyFont="1"/>
    <xf numFmtId="49" fontId="4" fillId="0" borderId="8" xfId="1" applyNumberFormat="1" applyFont="1" applyBorder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4" fillId="0" borderId="7" xfId="1" applyNumberFormat="1" applyFont="1" applyBorder="1"/>
    <xf numFmtId="49" fontId="4" fillId="0" borderId="2" xfId="1" applyNumberFormat="1" applyFont="1" applyBorder="1"/>
    <xf numFmtId="49" fontId="4" fillId="0" borderId="0" xfId="1" applyNumberFormat="1" applyFont="1"/>
    <xf numFmtId="49" fontId="4" fillId="0" borderId="3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10" fillId="2" borderId="57" xfId="3" applyNumberFormat="1" applyFont="1" applyFill="1" applyBorder="1">
      <alignment vertical="center"/>
    </xf>
    <xf numFmtId="49" fontId="10" fillId="2" borderId="1" xfId="3" applyNumberFormat="1" applyFont="1" applyFill="1" applyBorder="1">
      <alignment vertical="center"/>
    </xf>
    <xf numFmtId="49" fontId="10" fillId="2" borderId="1" xfId="5" applyNumberFormat="1" applyFont="1" applyFill="1" applyBorder="1">
      <alignment vertical="center"/>
    </xf>
    <xf numFmtId="49" fontId="10" fillId="2" borderId="58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2" fillId="0" borderId="3" xfId="1" applyNumberFormat="1" applyFont="1" applyBorder="1"/>
    <xf numFmtId="49" fontId="11" fillId="5" borderId="11" xfId="3" applyNumberFormat="1" applyFont="1" applyFill="1" applyBorder="1">
      <alignment vertical="center"/>
    </xf>
    <xf numFmtId="49" fontId="11" fillId="3" borderId="11" xfId="1" applyNumberFormat="1" applyFont="1" applyFill="1" applyBorder="1" applyAlignment="1">
      <alignment vertical="center"/>
    </xf>
    <xf numFmtId="49" fontId="11" fillId="5" borderId="10" xfId="1" applyNumberFormat="1" applyFont="1" applyFill="1" applyBorder="1" applyAlignment="1">
      <alignment vertical="center"/>
    </xf>
    <xf numFmtId="49" fontId="11" fillId="5" borderId="9" xfId="1" applyNumberFormat="1" applyFont="1" applyFill="1" applyBorder="1" applyAlignment="1">
      <alignment vertical="center"/>
    </xf>
    <xf numFmtId="49" fontId="10" fillId="3" borderId="5" xfId="3" applyNumberFormat="1" applyFont="1" applyFill="1" applyBorder="1">
      <alignment vertical="center"/>
    </xf>
    <xf numFmtId="49" fontId="10" fillId="3" borderId="1" xfId="3" applyNumberFormat="1" applyFont="1" applyFill="1" applyBorder="1">
      <alignment vertical="center"/>
    </xf>
    <xf numFmtId="49" fontId="11" fillId="3" borderId="4" xfId="3" applyNumberFormat="1" applyFont="1" applyFill="1" applyBorder="1">
      <alignment vertical="center"/>
    </xf>
    <xf numFmtId="49" fontId="10" fillId="3" borderId="11" xfId="3" applyNumberFormat="1" applyFont="1" applyFill="1" applyBorder="1">
      <alignment vertical="center"/>
    </xf>
    <xf numFmtId="49" fontId="10" fillId="3" borderId="10" xfId="3" applyNumberFormat="1" applyFont="1" applyFill="1" applyBorder="1">
      <alignment vertical="center"/>
    </xf>
    <xf numFmtId="49" fontId="11" fillId="3" borderId="1" xfId="3" applyNumberFormat="1" applyFont="1" applyFill="1" applyBorder="1">
      <alignment vertical="center"/>
    </xf>
    <xf numFmtId="49" fontId="10" fillId="3" borderId="4" xfId="3" applyNumberFormat="1" applyFont="1" applyFill="1" applyBorder="1">
      <alignment vertical="center"/>
    </xf>
    <xf numFmtId="49" fontId="10" fillId="3" borderId="8" xfId="3" applyNumberFormat="1" applyFont="1" applyFill="1" applyBorder="1">
      <alignment vertical="center"/>
    </xf>
    <xf numFmtId="49" fontId="10" fillId="3" borderId="7" xfId="3" applyNumberFormat="1" applyFont="1" applyFill="1" applyBorder="1">
      <alignment vertical="center"/>
    </xf>
    <xf numFmtId="49" fontId="11" fillId="3" borderId="7" xfId="3" quotePrefix="1" applyNumberFormat="1" applyFont="1" applyFill="1" applyBorder="1">
      <alignment vertical="center"/>
    </xf>
    <xf numFmtId="49" fontId="11" fillId="3" borderId="7" xfId="3" applyNumberFormat="1" applyFont="1" applyFill="1" applyBorder="1">
      <alignment vertical="center"/>
    </xf>
    <xf numFmtId="49" fontId="2" fillId="0" borderId="2" xfId="1" applyNumberFormat="1" applyFont="1" applyBorder="1"/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4" fillId="2" borderId="0" xfId="1" applyNumberFormat="1" applyFont="1" applyFill="1" applyAlignment="1">
      <alignment vertical="center"/>
    </xf>
    <xf numFmtId="49" fontId="7" fillId="0" borderId="4" xfId="1" applyNumberFormat="1" applyFont="1" applyBorder="1"/>
    <xf numFmtId="49" fontId="7" fillId="0" borderId="1" xfId="1" applyNumberFormat="1" applyFont="1" applyBorder="1"/>
    <xf numFmtId="49" fontId="7" fillId="0" borderId="5" xfId="1" applyNumberFormat="1" applyFont="1" applyBorder="1"/>
    <xf numFmtId="49" fontId="10" fillId="0" borderId="14" xfId="3" applyNumberFormat="1" applyFont="1" applyBorder="1">
      <alignment vertical="center"/>
    </xf>
    <xf numFmtId="49" fontId="10" fillId="0" borderId="14" xfId="5" applyNumberFormat="1" applyFont="1" applyBorder="1">
      <alignment vertical="center"/>
    </xf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2" xfId="3" applyNumberFormat="1" applyFont="1" applyFill="1" applyBorder="1" applyAlignment="1">
      <alignment horizontal="center" wrapText="1"/>
    </xf>
    <xf numFmtId="49" fontId="13" fillId="4" borderId="0" xfId="3" applyNumberFormat="1" applyFont="1" applyFill="1" applyAlignment="1">
      <alignment horizontal="center"/>
    </xf>
    <xf numFmtId="49" fontId="13" fillId="4" borderId="3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13" fillId="4" borderId="2" xfId="3" applyNumberFormat="1" applyFont="1" applyFill="1" applyBorder="1" applyAlignment="1">
      <alignment horizontal="center" vertical="center" wrapText="1"/>
    </xf>
    <xf numFmtId="49" fontId="13" fillId="4" borderId="0" xfId="3" applyNumberFormat="1" applyFont="1" applyFill="1" applyAlignment="1">
      <alignment horizontal="center" vertical="center" wrapText="1"/>
    </xf>
    <xf numFmtId="49" fontId="13" fillId="4" borderId="3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3" fillId="4" borderId="59" xfId="3" applyNumberFormat="1" applyFont="1" applyFill="1" applyBorder="1" applyAlignment="1">
      <alignment horizontal="center" vertical="center" wrapText="1"/>
    </xf>
    <xf numFmtId="49" fontId="13" fillId="4" borderId="59" xfId="3" applyNumberFormat="1" applyFont="1" applyFill="1" applyBorder="1" applyAlignment="1">
      <alignment horizontal="center" vertical="center"/>
    </xf>
    <xf numFmtId="49" fontId="13" fillId="4" borderId="12" xfId="3" applyNumberFormat="1" applyFont="1" applyFill="1" applyBorder="1" applyAlignment="1">
      <alignment horizontal="center" vertical="center"/>
    </xf>
    <xf numFmtId="49" fontId="11" fillId="3" borderId="6" xfId="3" applyNumberFormat="1" applyFont="1" applyFill="1" applyBorder="1" applyAlignment="1">
      <alignment horizontal="left" vertical="center"/>
    </xf>
    <xf numFmtId="49" fontId="11" fillId="3" borderId="7" xfId="3" applyNumberFormat="1" applyFont="1" applyFill="1" applyBorder="1" applyAlignment="1">
      <alignment horizontal="left" vertical="center"/>
    </xf>
    <xf numFmtId="49" fontId="11" fillId="3" borderId="8" xfId="3" applyNumberFormat="1" applyFont="1" applyFill="1" applyBorder="1" applyAlignment="1">
      <alignment horizontal="left" vertical="center"/>
    </xf>
    <xf numFmtId="49" fontId="11" fillId="3" borderId="4" xfId="3" applyNumberFormat="1" applyFont="1" applyFill="1" applyBorder="1" applyAlignment="1">
      <alignment horizontal="left" vertical="center"/>
    </xf>
    <xf numFmtId="49" fontId="11" fillId="3" borderId="1" xfId="3" applyNumberFormat="1" applyFont="1" applyFill="1" applyBorder="1" applyAlignment="1">
      <alignment horizontal="left" vertical="center"/>
    </xf>
    <xf numFmtId="49" fontId="11" fillId="3" borderId="5" xfId="3" applyNumberFormat="1" applyFont="1" applyFill="1" applyBorder="1" applyAlignment="1">
      <alignment horizontal="left" vertical="center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3" fillId="4" borderId="9" xfId="1" applyNumberFormat="1" applyFont="1" applyFill="1" applyBorder="1" applyAlignment="1">
      <alignment horizontal="center" vertical="center"/>
    </xf>
    <xf numFmtId="49" fontId="13" fillId="4" borderId="10" xfId="1" applyNumberFormat="1" applyFont="1" applyFill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61" xfId="1" applyNumberFormat="1" applyFont="1" applyBorder="1" applyAlignment="1">
      <alignment horizontal="center" vertical="center"/>
    </xf>
    <xf numFmtId="49" fontId="4" fillId="0" borderId="61" xfId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left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2" xfId="1" applyNumberFormat="1" applyFont="1" applyBorder="1" applyAlignment="1">
      <alignment horizontal="center" vertical="center"/>
    </xf>
    <xf numFmtId="49" fontId="4" fillId="0" borderId="62" xfId="1" applyNumberFormat="1" applyFont="1" applyBorder="1" applyAlignment="1">
      <alignment horizontal="left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7" fillId="0" borderId="39" xfId="1" quotePrefix="1" applyNumberFormat="1" applyFont="1" applyBorder="1" applyAlignment="1">
      <alignment horizontal="left" vertical="center" wrapText="1"/>
    </xf>
    <xf numFmtId="49" fontId="7" fillId="0" borderId="40" xfId="1" quotePrefix="1" applyNumberFormat="1" applyFont="1" applyBorder="1" applyAlignment="1">
      <alignment horizontal="left" vertical="center" wrapText="1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vertical="center"/>
    </xf>
    <xf numFmtId="49" fontId="7" fillId="0" borderId="39" xfId="1" applyNumberFormat="1" applyFont="1" applyBorder="1" applyAlignment="1">
      <alignment vertical="center"/>
    </xf>
    <xf numFmtId="49" fontId="7" fillId="0" borderId="40" xfId="1" applyNumberFormat="1" applyFont="1" applyBorder="1" applyAlignment="1">
      <alignment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ABFD7A8D-8095-406D-A3EE-FD07A41621AC}"/>
            </a:ext>
          </a:extLst>
        </xdr:cNvPr>
        <xdr:cNvSpPr>
          <a:spLocks noChangeArrowheads="1"/>
        </xdr:cNvSpPr>
      </xdr:nvSpPr>
      <xdr:spPr bwMode="auto">
        <a:xfrm>
          <a:off x="3462866" y="4654127"/>
          <a:ext cx="1848274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支所農協検索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71B346E-22BE-4636-99A5-CB67A0599497}"/>
            </a:ext>
          </a:extLst>
        </xdr:cNvPr>
        <xdr:cNvCxnSpPr/>
      </xdr:nvCxnSpPr>
      <xdr:spPr bwMode="auto">
        <a:xfrm>
          <a:off x="4273054" y="4137567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4" name="直線コネクタ 47">
          <a:extLst>
            <a:ext uri="{FF2B5EF4-FFF2-40B4-BE49-F238E27FC236}">
              <a16:creationId xmlns:a16="http://schemas.microsoft.com/office/drawing/2014/main" id="{0DAC9A26-6362-4770-B240-09D428681303}"/>
            </a:ext>
          </a:extLst>
        </xdr:cNvPr>
        <xdr:cNvCxnSpPr/>
      </xdr:nvCxnSpPr>
      <xdr:spPr bwMode="auto">
        <a:xfrm>
          <a:off x="4434979" y="4137567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2BBE3502-9955-4857-B9C7-65E0B3738A5B}"/>
            </a:ext>
          </a:extLst>
        </xdr:cNvPr>
        <xdr:cNvCxnSpPr/>
      </xdr:nvCxnSpPr>
      <xdr:spPr bwMode="auto">
        <a:xfrm>
          <a:off x="4273054" y="4137567"/>
          <a:ext cx="161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6" name="Line 71">
          <a:extLst>
            <a:ext uri="{FF2B5EF4-FFF2-40B4-BE49-F238E27FC236}">
              <a16:creationId xmlns:a16="http://schemas.microsoft.com/office/drawing/2014/main" id="{598424E4-F5AD-4CF9-9767-7812AD386C27}"/>
            </a:ext>
          </a:extLst>
        </xdr:cNvPr>
        <xdr:cNvSpPr>
          <a:spLocks noChangeShapeType="1"/>
        </xdr:cNvSpPr>
      </xdr:nvSpPr>
      <xdr:spPr bwMode="auto">
        <a:xfrm flipH="1">
          <a:off x="2344593" y="5079706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6C5C0A76-1204-4095-8EA9-E6EDBD66BD45}"/>
            </a:ext>
          </a:extLst>
        </xdr:cNvPr>
        <xdr:cNvSpPr>
          <a:spLocks noChangeArrowheads="1"/>
        </xdr:cNvSpPr>
      </xdr:nvSpPr>
      <xdr:spPr bwMode="auto">
        <a:xfrm>
          <a:off x="447251" y="4669367"/>
          <a:ext cx="1865419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B31C2F62-6441-401E-84AE-5060DD67C2E7}"/>
            </a:ext>
          </a:extLst>
        </xdr:cNvPr>
        <xdr:cNvSpPr txBox="1">
          <a:spLocks noChangeArrowheads="1"/>
        </xdr:cNvSpPr>
      </xdr:nvSpPr>
      <xdr:spPr bwMode="auto">
        <a:xfrm>
          <a:off x="2396861" y="4663069"/>
          <a:ext cx="910405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94E17A9D-A8B7-40E1-8167-9A029B730E63}"/>
            </a:ext>
          </a:extLst>
        </xdr:cNvPr>
        <xdr:cNvSpPr txBox="1">
          <a:spLocks noChangeArrowheads="1"/>
        </xdr:cNvSpPr>
      </xdr:nvSpPr>
      <xdr:spPr bwMode="auto">
        <a:xfrm>
          <a:off x="2398349" y="5117946"/>
          <a:ext cx="910590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B08F31EB-4F1E-4701-B1B8-E7EEEA7BD67E}"/>
            </a:ext>
          </a:extLst>
        </xdr:cNvPr>
        <xdr:cNvSpPr>
          <a:spLocks noChangeShapeType="1"/>
        </xdr:cNvSpPr>
      </xdr:nvSpPr>
      <xdr:spPr bwMode="auto">
        <a:xfrm flipH="1">
          <a:off x="2344593" y="4939758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C12B3CF5-3364-42D4-B60C-AE9A7A661B5F}"/>
            </a:ext>
          </a:extLst>
        </xdr:cNvPr>
        <xdr:cNvSpPr txBox="1">
          <a:spLocks noChangeArrowheads="1"/>
        </xdr:cNvSpPr>
      </xdr:nvSpPr>
      <xdr:spPr bwMode="auto">
        <a:xfrm>
          <a:off x="4232167" y="4270082"/>
          <a:ext cx="893446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ACF10C61-E300-4C4F-B9FE-E4A9F1376EAE}"/>
            </a:ext>
          </a:extLst>
        </xdr:cNvPr>
        <xdr:cNvCxnSpPr>
          <a:stCxn id="2" idx="2"/>
          <a:endCxn id="7" idx="2"/>
        </xdr:cNvCxnSpPr>
      </xdr:nvCxnSpPr>
      <xdr:spPr bwMode="auto">
        <a:xfrm rot="5400000">
          <a:off x="2880102" y="3904344"/>
          <a:ext cx="15240" cy="3015522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3505611B-A974-4B3C-959F-E29A4825BFF3}"/>
            </a:ext>
          </a:extLst>
        </xdr:cNvPr>
        <xdr:cNvSpPr txBox="1">
          <a:spLocks noChangeArrowheads="1"/>
        </xdr:cNvSpPr>
      </xdr:nvSpPr>
      <xdr:spPr bwMode="auto">
        <a:xfrm>
          <a:off x="1841950" y="5688052"/>
          <a:ext cx="2552142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9305925" y="38530730"/>
    <xdr:ext cx="1427838" cy="551289"/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1555D73-A413-4D91-99D1-8762A04AA75C}"/>
            </a:ext>
          </a:extLst>
        </xdr:cNvPr>
        <xdr:cNvSpPr/>
      </xdr:nvSpPr>
      <xdr:spPr>
        <a:xfrm>
          <a:off x="9305925" y="38530730"/>
          <a:ext cx="1427838" cy="55128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9099605" y="42586753"/>
    <xdr:ext cx="1428832" cy="533413"/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CAF28D80-7118-464F-B4E1-3BFE0433AA03}"/>
            </a:ext>
          </a:extLst>
        </xdr:cNvPr>
        <xdr:cNvSpPr/>
      </xdr:nvSpPr>
      <xdr:spPr>
        <a:xfrm>
          <a:off x="9099605" y="42586753"/>
          <a:ext cx="1428832" cy="533413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absoluteAnchor>
    <xdr:pos x="8876389" y="48450115"/>
    <xdr:ext cx="1411438" cy="538927"/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39EC89F6-4C6A-458F-9738-105E467A117A}"/>
            </a:ext>
          </a:extLst>
        </xdr:cNvPr>
        <xdr:cNvSpPr/>
      </xdr:nvSpPr>
      <xdr:spPr>
        <a:xfrm>
          <a:off x="8876389" y="48450115"/>
          <a:ext cx="1411438" cy="538927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absoluteAnchor>
  <xdr:twoCellAnchor>
    <xdr:from>
      <xdr:col>75</xdr:col>
      <xdr:colOff>106680</xdr:colOff>
      <xdr:row>15</xdr:row>
      <xdr:rowOff>15240</xdr:rowOff>
    </xdr:from>
    <xdr:to>
      <xdr:col>77</xdr:col>
      <xdr:colOff>106680</xdr:colOff>
      <xdr:row>15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ACC21ED-91C1-4F5C-BAD5-581880F21C2A}"/>
            </a:ext>
          </a:extLst>
        </xdr:cNvPr>
        <xdr:cNvSpPr txBox="1"/>
      </xdr:nvSpPr>
      <xdr:spPr>
        <a:xfrm>
          <a:off x="9022080" y="27584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75</xdr:col>
      <xdr:colOff>106680</xdr:colOff>
      <xdr:row>37</xdr:row>
      <xdr:rowOff>15240</xdr:rowOff>
    </xdr:from>
    <xdr:to>
      <xdr:col>77</xdr:col>
      <xdr:colOff>106680</xdr:colOff>
      <xdr:row>37</xdr:row>
      <xdr:rowOff>236220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DDEF00B-4410-4CC9-A0E9-F017773773E6}"/>
            </a:ext>
          </a:extLst>
        </xdr:cNvPr>
        <xdr:cNvSpPr txBox="1"/>
      </xdr:nvSpPr>
      <xdr:spPr>
        <a:xfrm>
          <a:off x="9022080" y="7559040"/>
          <a:ext cx="22860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49</xdr:col>
      <xdr:colOff>37651</xdr:colOff>
      <xdr:row>39</xdr:row>
      <xdr:rowOff>36045</xdr:rowOff>
    </xdr:from>
    <xdr:to>
      <xdr:col>52</xdr:col>
      <xdr:colOff>37651</xdr:colOff>
      <xdr:row>39</xdr:row>
      <xdr:rowOff>226546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4A4E494-A2F5-409D-9861-6879F20E128A}"/>
            </a:ext>
          </a:extLst>
        </xdr:cNvPr>
        <xdr:cNvSpPr/>
      </xdr:nvSpPr>
      <xdr:spPr bwMode="auto">
        <a:xfrm>
          <a:off x="5638351" y="7922745"/>
          <a:ext cx="342900" cy="1333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28</xdr:col>
      <xdr:colOff>7321</xdr:colOff>
      <xdr:row>39</xdr:row>
      <xdr:rowOff>36046</xdr:rowOff>
    </xdr:from>
    <xdr:to>
      <xdr:col>29</xdr:col>
      <xdr:colOff>54947</xdr:colOff>
      <xdr:row>39</xdr:row>
      <xdr:rowOff>226546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6249F9D-366A-4E76-B33D-C6D10898AE93}"/>
            </a:ext>
          </a:extLst>
        </xdr:cNvPr>
        <xdr:cNvSpPr/>
      </xdr:nvSpPr>
      <xdr:spPr bwMode="auto">
        <a:xfrm>
          <a:off x="3207721" y="7922746"/>
          <a:ext cx="161926" cy="13335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50</xdr:col>
      <xdr:colOff>113852</xdr:colOff>
      <xdr:row>39</xdr:row>
      <xdr:rowOff>45571</xdr:rowOff>
    </xdr:from>
    <xdr:to>
      <xdr:col>52</xdr:col>
      <xdr:colOff>37653</xdr:colOff>
      <xdr:row>39</xdr:row>
      <xdr:rowOff>226546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910B92A-79EF-43F0-B1A1-12C3722572F2}"/>
            </a:ext>
          </a:extLst>
        </xdr:cNvPr>
        <xdr:cNvSpPr/>
      </xdr:nvSpPr>
      <xdr:spPr bwMode="auto">
        <a:xfrm>
          <a:off x="5828852" y="7932271"/>
          <a:ext cx="152401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72</xdr:col>
      <xdr:colOff>24848</xdr:colOff>
      <xdr:row>51</xdr:row>
      <xdr:rowOff>124239</xdr:rowOff>
    </xdr:from>
    <xdr:to>
      <xdr:col>77</xdr:col>
      <xdr:colOff>109829</xdr:colOff>
      <xdr:row>52</xdr:row>
      <xdr:rowOff>112146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6004485-5BE0-4F71-875E-C0FA8C5DD68C}"/>
            </a:ext>
          </a:extLst>
        </xdr:cNvPr>
        <xdr:cNvSpPr/>
      </xdr:nvSpPr>
      <xdr:spPr bwMode="auto">
        <a:xfrm>
          <a:off x="8597348" y="10068339"/>
          <a:ext cx="656481" cy="1593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49</xdr:col>
      <xdr:colOff>37651</xdr:colOff>
      <xdr:row>50</xdr:row>
      <xdr:rowOff>36045</xdr:rowOff>
    </xdr:from>
    <xdr:to>
      <xdr:col>52</xdr:col>
      <xdr:colOff>37651</xdr:colOff>
      <xdr:row>50</xdr:row>
      <xdr:rowOff>226546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7F6886C-35E2-421E-B08A-BBFFD09108A0}"/>
            </a:ext>
          </a:extLst>
        </xdr:cNvPr>
        <xdr:cNvSpPr/>
      </xdr:nvSpPr>
      <xdr:spPr bwMode="auto">
        <a:xfrm>
          <a:off x="5638351" y="9808695"/>
          <a:ext cx="342900" cy="1333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27</xdr:col>
      <xdr:colOff>140671</xdr:colOff>
      <xdr:row>50</xdr:row>
      <xdr:rowOff>36046</xdr:rowOff>
    </xdr:from>
    <xdr:to>
      <xdr:col>29</xdr:col>
      <xdr:colOff>45422</xdr:colOff>
      <xdr:row>50</xdr:row>
      <xdr:rowOff>226546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71E1D35-C295-45ED-AAA4-B0637403C543}"/>
            </a:ext>
          </a:extLst>
        </xdr:cNvPr>
        <xdr:cNvSpPr/>
      </xdr:nvSpPr>
      <xdr:spPr bwMode="auto">
        <a:xfrm>
          <a:off x="3198196" y="9808696"/>
          <a:ext cx="161926" cy="13335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50</xdr:col>
      <xdr:colOff>113852</xdr:colOff>
      <xdr:row>50</xdr:row>
      <xdr:rowOff>45571</xdr:rowOff>
    </xdr:from>
    <xdr:to>
      <xdr:col>52</xdr:col>
      <xdr:colOff>37653</xdr:colOff>
      <xdr:row>50</xdr:row>
      <xdr:rowOff>226546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531896F-1A80-41F7-AD8B-64BF6F528A8B}"/>
            </a:ext>
          </a:extLst>
        </xdr:cNvPr>
        <xdr:cNvSpPr/>
      </xdr:nvSpPr>
      <xdr:spPr bwMode="auto">
        <a:xfrm>
          <a:off x="5828852" y="9818221"/>
          <a:ext cx="152401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39</xdr:col>
      <xdr:colOff>52098</xdr:colOff>
      <xdr:row>20</xdr:row>
      <xdr:rowOff>24765</xdr:rowOff>
    </xdr:from>
    <xdr:to>
      <xdr:col>45</xdr:col>
      <xdr:colOff>91383</xdr:colOff>
      <xdr:row>20</xdr:row>
      <xdr:rowOff>206670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BFC3C9F9-CE3E-44FF-AEE3-0898C44565DC}"/>
            </a:ext>
          </a:extLst>
        </xdr:cNvPr>
        <xdr:cNvSpPr/>
      </xdr:nvSpPr>
      <xdr:spPr bwMode="auto">
        <a:xfrm>
          <a:off x="4509798" y="3625215"/>
          <a:ext cx="725085" cy="1438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23</xdr:col>
      <xdr:colOff>76200</xdr:colOff>
      <xdr:row>18</xdr:row>
      <xdr:rowOff>38100</xdr:rowOff>
    </xdr:from>
    <xdr:to>
      <xdr:col>27</xdr:col>
      <xdr:colOff>72392</xdr:colOff>
      <xdr:row>18</xdr:row>
      <xdr:rowOff>218100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BAD8B33-7740-4DD1-991C-CFD023F44525}"/>
            </a:ext>
          </a:extLst>
        </xdr:cNvPr>
        <xdr:cNvSpPr/>
      </xdr:nvSpPr>
      <xdr:spPr bwMode="auto">
        <a:xfrm>
          <a:off x="2705100" y="3295650"/>
          <a:ext cx="453392" cy="132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76200</xdr:colOff>
      <xdr:row>19</xdr:row>
      <xdr:rowOff>28575</xdr:rowOff>
    </xdr:from>
    <xdr:to>
      <xdr:col>56</xdr:col>
      <xdr:colOff>111805</xdr:colOff>
      <xdr:row>19</xdr:row>
      <xdr:rowOff>208575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70585DBA-82FB-4B66-948C-E2D722787F4F}"/>
            </a:ext>
          </a:extLst>
        </xdr:cNvPr>
        <xdr:cNvSpPr/>
      </xdr:nvSpPr>
      <xdr:spPr bwMode="auto">
        <a:xfrm>
          <a:off x="2705100" y="3457575"/>
          <a:ext cx="3807505" cy="141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 codeName="Sheet1"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8" customWidth="1"/>
    <col min="63" max="159" width="1.6640625" style="8" customWidth="1"/>
    <col min="160" max="16384" width="9" style="8"/>
  </cols>
  <sheetData>
    <row r="1" spans="1:63" s="1" customFormat="1" ht="18" customHeight="1">
      <c r="A1" s="1" t="s">
        <v>37</v>
      </c>
      <c r="BJ1" s="56" t="s">
        <v>0</v>
      </c>
    </row>
    <row r="2" spans="1:63" s="2" customFormat="1" ht="18" customHeight="1">
      <c r="A2" s="144" t="s">
        <v>92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6"/>
      <c r="AV2" s="141" t="s">
        <v>1</v>
      </c>
      <c r="AW2" s="142"/>
      <c r="AX2" s="142"/>
      <c r="AY2" s="143"/>
      <c r="AZ2" s="141" t="s">
        <v>93</v>
      </c>
      <c r="BA2" s="142"/>
      <c r="BB2" s="142"/>
      <c r="BC2" s="143"/>
      <c r="BD2" s="141" t="s">
        <v>2</v>
      </c>
      <c r="BE2" s="142"/>
      <c r="BF2" s="142"/>
      <c r="BG2" s="143"/>
      <c r="BH2" s="142"/>
      <c r="BI2" s="142"/>
      <c r="BJ2" s="143"/>
    </row>
    <row r="3" spans="1:63" s="1" customFormat="1" ht="18" customHeight="1">
      <c r="A3" s="139" t="s">
        <v>3</v>
      </c>
      <c r="B3" s="139"/>
      <c r="C3" s="139"/>
      <c r="D3" s="139"/>
      <c r="E3" s="139"/>
      <c r="F3" s="139"/>
      <c r="G3" s="139"/>
      <c r="H3" s="140" t="s">
        <v>32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1" t="s">
        <v>4</v>
      </c>
      <c r="AW3" s="142"/>
      <c r="AX3" s="142"/>
      <c r="AY3" s="143"/>
      <c r="AZ3" s="141" t="s">
        <v>33</v>
      </c>
      <c r="BA3" s="142"/>
      <c r="BB3" s="142"/>
      <c r="BC3" s="142"/>
      <c r="BD3" s="142"/>
      <c r="BE3" s="142"/>
      <c r="BF3" s="142"/>
      <c r="BG3" s="142"/>
      <c r="BH3" s="142"/>
      <c r="BI3" s="142"/>
      <c r="BJ3" s="143"/>
    </row>
    <row r="4" spans="1:63" s="1" customFormat="1" ht="18" customHeight="1">
      <c r="A4" s="139" t="s">
        <v>5</v>
      </c>
      <c r="B4" s="139"/>
      <c r="C4" s="139"/>
      <c r="D4" s="139"/>
      <c r="E4" s="139"/>
      <c r="F4" s="139"/>
      <c r="G4" s="139"/>
      <c r="H4" s="140" t="s">
        <v>74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1" t="s">
        <v>6</v>
      </c>
      <c r="AW4" s="142"/>
      <c r="AX4" s="142"/>
      <c r="AY4" s="143"/>
      <c r="AZ4" s="141"/>
      <c r="BA4" s="142"/>
      <c r="BB4" s="142"/>
      <c r="BC4" s="142"/>
      <c r="BD4" s="142"/>
      <c r="BE4" s="142"/>
      <c r="BF4" s="142"/>
      <c r="BG4" s="142"/>
      <c r="BH4" s="142"/>
      <c r="BI4" s="142"/>
      <c r="BJ4" s="143"/>
    </row>
    <row r="5" spans="1:63" s="46" customFormat="1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41" t="s">
        <v>7</v>
      </c>
      <c r="B6" s="142"/>
      <c r="C6" s="142"/>
      <c r="D6" s="142"/>
      <c r="E6" s="142"/>
      <c r="F6" s="142"/>
      <c r="G6" s="143"/>
      <c r="H6" s="150" t="s">
        <v>96</v>
      </c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2"/>
      <c r="AV6" s="139" t="s">
        <v>8</v>
      </c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61"/>
    </row>
    <row r="7" spans="1:63" s="3" customFormat="1" ht="9" customHeight="1"/>
    <row r="8" spans="1:63" s="43" customFormat="1" ht="15.75" customHeight="1">
      <c r="A8" s="147" t="s">
        <v>94</v>
      </c>
      <c r="B8" s="148"/>
      <c r="C8" s="148"/>
      <c r="D8" s="148"/>
      <c r="E8" s="148"/>
      <c r="F8" s="148"/>
      <c r="G8" s="149"/>
      <c r="H8" s="92"/>
      <c r="I8" s="93" t="s">
        <v>95</v>
      </c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3" s="43" customFormat="1" ht="20.25" customHeight="1">
      <c r="A9" s="42"/>
      <c r="C9" s="1"/>
      <c r="D9" s="1"/>
      <c r="E9" s="1"/>
      <c r="F9" s="1"/>
      <c r="G9" s="1"/>
      <c r="H9" s="4"/>
      <c r="O9" s="51"/>
      <c r="P9" s="51"/>
      <c r="Q9" s="51"/>
      <c r="R9" s="51"/>
      <c r="S9" s="51"/>
      <c r="T9" s="51"/>
      <c r="U9" s="51"/>
      <c r="V9" s="51"/>
      <c r="W9" s="51"/>
      <c r="X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BJ9" s="44"/>
    </row>
    <row r="10" spans="1:63" s="43" customFormat="1" ht="20.25" customHeight="1">
      <c r="A10" s="42"/>
      <c r="B10" s="43" t="s">
        <v>135</v>
      </c>
      <c r="C10" s="1"/>
      <c r="D10" s="1"/>
      <c r="E10" s="1"/>
      <c r="F10" s="1"/>
      <c r="G10" s="1"/>
      <c r="H10" s="4"/>
      <c r="I10" s="43" t="s">
        <v>136</v>
      </c>
      <c r="O10" s="51"/>
      <c r="P10" s="51"/>
      <c r="Q10" s="51"/>
      <c r="R10" s="51"/>
      <c r="S10" s="51"/>
      <c r="T10" s="51"/>
      <c r="U10" s="51"/>
      <c r="V10" s="51"/>
      <c r="W10" s="51"/>
      <c r="X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BJ10" s="44"/>
    </row>
    <row r="11" spans="1:63" s="43" customFormat="1" ht="20.25" customHeight="1">
      <c r="A11" s="42"/>
      <c r="H11" s="42"/>
      <c r="BJ11" s="44"/>
    </row>
    <row r="12" spans="1:63" s="43" customFormat="1" ht="20.25" customHeight="1">
      <c r="A12" s="42"/>
      <c r="H12" s="42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BJ12" s="44"/>
    </row>
    <row r="13" spans="1:63" s="43" customFormat="1" ht="20.25" customHeight="1">
      <c r="A13" s="42"/>
      <c r="H13" s="42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BJ13" s="44"/>
    </row>
    <row r="14" spans="1:63" s="43" customFormat="1" ht="20.25" customHeight="1">
      <c r="A14" s="42"/>
      <c r="H14" s="42"/>
      <c r="BJ14" s="44"/>
    </row>
    <row r="15" spans="1:63" s="43" customFormat="1" ht="20.25" customHeight="1">
      <c r="A15" s="42"/>
      <c r="H15" s="42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BJ15" s="44"/>
    </row>
    <row r="16" spans="1:63" s="43" customFormat="1" ht="20.25" customHeight="1">
      <c r="A16" s="42"/>
      <c r="H16" s="42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BJ16" s="44"/>
    </row>
    <row r="17" spans="1:62" s="43" customFormat="1" ht="20.25" customHeight="1">
      <c r="A17" s="42"/>
      <c r="H17" s="42"/>
      <c r="BJ17" s="44"/>
    </row>
    <row r="18" spans="1:62" s="43" customFormat="1" ht="20.25" customHeight="1">
      <c r="A18" s="42"/>
      <c r="H18" s="42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BJ18" s="44"/>
    </row>
    <row r="19" spans="1:62" s="43" customFormat="1" ht="20.25" customHeight="1">
      <c r="A19" s="42"/>
      <c r="H19" s="42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BJ19" s="44"/>
    </row>
    <row r="20" spans="1:62" s="43" customFormat="1" ht="20.25" customHeight="1">
      <c r="A20" s="42"/>
      <c r="H20" s="42"/>
      <c r="BJ20" s="44"/>
    </row>
    <row r="21" spans="1:62" s="43" customFormat="1" ht="20.25" customHeight="1">
      <c r="A21" s="42"/>
      <c r="H21" s="42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BJ21" s="44"/>
    </row>
    <row r="22" spans="1:62" s="43" customFormat="1" ht="20.25" customHeight="1">
      <c r="A22" s="42"/>
      <c r="H22" s="42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BJ22" s="44"/>
    </row>
    <row r="23" spans="1:62" s="43" customFormat="1" ht="20.25" customHeight="1">
      <c r="A23" s="42"/>
      <c r="H23" s="42"/>
      <c r="BJ23" s="44"/>
    </row>
    <row r="24" spans="1:62" s="43" customFormat="1" ht="20.25" customHeight="1">
      <c r="A24" s="42"/>
      <c r="H24" s="42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BJ24" s="44"/>
    </row>
    <row r="25" spans="1:62" s="43" customFormat="1" ht="20.25" customHeight="1">
      <c r="A25" s="42"/>
      <c r="H25" s="42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BJ25" s="44"/>
    </row>
    <row r="26" spans="1:62" s="43" customFormat="1" ht="20.25" customHeight="1">
      <c r="A26" s="42"/>
      <c r="H26" s="42"/>
      <c r="BJ26" s="44"/>
    </row>
    <row r="27" spans="1:62" s="43" customFormat="1" ht="20.25" customHeight="1">
      <c r="A27" s="42"/>
      <c r="H27" s="42"/>
      <c r="O27" s="51"/>
      <c r="P27" s="51"/>
      <c r="Q27" s="51"/>
      <c r="R27" s="51"/>
      <c r="S27" s="51"/>
      <c r="T27" s="51"/>
      <c r="U27" s="51"/>
      <c r="V27" s="51"/>
      <c r="W27" s="51"/>
      <c r="X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BJ27" s="44"/>
    </row>
    <row r="28" spans="1:62" s="43" customFormat="1" ht="20.25" customHeight="1">
      <c r="A28" s="42"/>
      <c r="H28" s="42"/>
      <c r="O28" s="51"/>
      <c r="P28" s="51"/>
      <c r="Q28" s="51"/>
      <c r="R28" s="51"/>
      <c r="S28" s="51"/>
      <c r="T28" s="51"/>
      <c r="U28" s="51"/>
      <c r="V28" s="51"/>
      <c r="W28" s="51"/>
      <c r="X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BJ28" s="44"/>
    </row>
    <row r="29" spans="1:62" s="43" customFormat="1" ht="20.25" customHeight="1">
      <c r="A29" s="42"/>
      <c r="H29" s="42"/>
      <c r="BJ29" s="44"/>
    </row>
    <row r="30" spans="1:62" s="43" customFormat="1" ht="20.25" customHeight="1">
      <c r="A30" s="42"/>
      <c r="H30" s="42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BJ30" s="44"/>
    </row>
    <row r="31" spans="1:62" s="43" customFormat="1" ht="20.25" customHeight="1">
      <c r="A31" s="42"/>
      <c r="H31" s="42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BJ31" s="44"/>
    </row>
    <row r="32" spans="1:62" s="43" customFormat="1" ht="20.25" customHeight="1">
      <c r="A32" s="42"/>
      <c r="H32" s="42"/>
      <c r="BJ32" s="44"/>
    </row>
    <row r="33" spans="1:62" s="43" customFormat="1" ht="20.25" customHeight="1">
      <c r="A33" s="42"/>
      <c r="H33" s="42"/>
      <c r="BJ33" s="44"/>
    </row>
    <row r="34" spans="1:62" s="43" customFormat="1" ht="20.25" customHeight="1">
      <c r="A34" s="42"/>
      <c r="H34" s="42"/>
      <c r="BJ34" s="44"/>
    </row>
    <row r="35" spans="1:62" s="43" customFormat="1" ht="20.25" customHeight="1">
      <c r="A35" s="42"/>
      <c r="H35" s="42"/>
      <c r="BJ35" s="44"/>
    </row>
    <row r="36" spans="1:62" s="43" customFormat="1" ht="20.25" customHeight="1">
      <c r="A36" s="42"/>
      <c r="H36" s="42"/>
      <c r="BJ36" s="44"/>
    </row>
    <row r="37" spans="1:62" s="43" customFormat="1" ht="20.25" customHeight="1">
      <c r="A37" s="42"/>
      <c r="H37" s="42"/>
      <c r="BJ37" s="44"/>
    </row>
    <row r="38" spans="1:62" s="43" customFormat="1" ht="20.25" customHeight="1">
      <c r="A38" s="42"/>
      <c r="H38" s="42"/>
      <c r="BJ38" s="44"/>
    </row>
    <row r="39" spans="1:62" s="43" customFormat="1" ht="20.25" customHeight="1">
      <c r="A39" s="42"/>
      <c r="H39" s="42"/>
      <c r="BJ39" s="44"/>
    </row>
    <row r="40" spans="1:62" s="43" customFormat="1" ht="20.25" customHeight="1">
      <c r="A40" s="42"/>
      <c r="H40" s="42"/>
      <c r="BJ40" s="44"/>
    </row>
    <row r="41" spans="1:62" s="43" customFormat="1" ht="20.25" customHeight="1">
      <c r="A41" s="42"/>
      <c r="H41" s="42"/>
      <c r="BJ41" s="44"/>
    </row>
    <row r="42" spans="1:62" s="43" customFormat="1" ht="20.25" customHeight="1">
      <c r="A42" s="42"/>
      <c r="H42" s="42"/>
      <c r="BJ42" s="44"/>
    </row>
    <row r="43" spans="1:62" s="43" customFormat="1" ht="20.25" customHeight="1">
      <c r="A43" s="42"/>
      <c r="H43" s="42"/>
      <c r="BJ43" s="44"/>
    </row>
    <row r="44" spans="1:62" s="43" customFormat="1" ht="20.25" customHeight="1">
      <c r="A44" s="42"/>
      <c r="H44" s="42"/>
      <c r="BJ44" s="44"/>
    </row>
    <row r="45" spans="1:62" s="43" customFormat="1" ht="20.25" customHeight="1">
      <c r="A45" s="42"/>
      <c r="H45" s="42"/>
      <c r="BJ45" s="44"/>
    </row>
    <row r="46" spans="1:62" s="43" customFormat="1" ht="20.25" customHeight="1">
      <c r="A46" s="42"/>
      <c r="H46" s="42"/>
      <c r="BJ46" s="44"/>
    </row>
    <row r="47" spans="1:62" s="43" customFormat="1" ht="20.25" customHeight="1">
      <c r="A47" s="42"/>
      <c r="H47" s="42"/>
      <c r="BJ47" s="44"/>
    </row>
    <row r="48" spans="1:62" s="43" customFormat="1" ht="20.25" customHeight="1">
      <c r="A48" s="42"/>
      <c r="H48" s="42"/>
      <c r="BJ48" s="44"/>
    </row>
    <row r="49" spans="1:62" s="43" customFormat="1" ht="20.25" customHeight="1">
      <c r="A49" s="42"/>
      <c r="H49" s="42"/>
      <c r="BJ49" s="44"/>
    </row>
    <row r="50" spans="1:62" s="43" customFormat="1" ht="20.25" customHeight="1">
      <c r="A50" s="42"/>
      <c r="H50" s="42"/>
      <c r="BJ50" s="44"/>
    </row>
    <row r="51" spans="1:62" s="43" customFormat="1" ht="20.25" customHeight="1">
      <c r="A51" s="42"/>
      <c r="H51" s="42"/>
      <c r="BJ51" s="44"/>
    </row>
    <row r="52" spans="1:62" s="43" customFormat="1" ht="20.25" customHeight="1">
      <c r="A52" s="42"/>
      <c r="H52" s="42"/>
      <c r="BJ52" s="44"/>
    </row>
    <row r="53" spans="1:62" s="43" customFormat="1" ht="20.25" customHeight="1">
      <c r="A53" s="42"/>
      <c r="H53" s="42"/>
      <c r="BJ53" s="44"/>
    </row>
    <row r="54" spans="1:62" s="43" customFormat="1" ht="20.25" customHeight="1">
      <c r="A54" s="42"/>
      <c r="H54" s="42"/>
      <c r="BJ54" s="44"/>
    </row>
    <row r="55" spans="1:62" s="43" customFormat="1" ht="20.25" customHeight="1">
      <c r="A55" s="42"/>
      <c r="H55" s="42"/>
      <c r="BJ55" s="44"/>
    </row>
    <row r="56" spans="1:62" s="43" customFormat="1" ht="20.25" customHeight="1">
      <c r="A56" s="42"/>
      <c r="H56" s="42"/>
      <c r="BJ56" s="44"/>
    </row>
    <row r="57" spans="1:62" s="43" customFormat="1" ht="20.25" customHeight="1">
      <c r="A57" s="42"/>
      <c r="H57" s="42"/>
      <c r="BJ57" s="44"/>
    </row>
    <row r="58" spans="1:62" s="43" customFormat="1" ht="20.25" customHeight="1">
      <c r="A58" s="5"/>
      <c r="B58" s="6"/>
      <c r="C58" s="6"/>
      <c r="D58" s="6"/>
      <c r="E58" s="6"/>
      <c r="F58" s="6"/>
      <c r="G58" s="6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DAE4-7617-4885-A957-45103F334C21}">
  <sheetPr codeName="Sheet69">
    <pageSetUpPr fitToPage="1"/>
  </sheetPr>
  <dimension ref="A1:DC42"/>
  <sheetViews>
    <sheetView view="pageBreakPreview" topLeftCell="A3" zoomScaleNormal="100" zoomScaleSheetLayoutView="100" workbookViewId="0"/>
  </sheetViews>
  <sheetFormatPr defaultColWidth="1.6640625" defaultRowHeight="14.4"/>
  <cols>
    <col min="1" max="95" width="2.109375" style="43" customWidth="1"/>
    <col min="96" max="16384" width="1.6640625" style="43"/>
  </cols>
  <sheetData>
    <row r="1" spans="1:107" s="1" customFormat="1" ht="18" customHeight="1">
      <c r="A1" s="1" t="s">
        <v>9</v>
      </c>
      <c r="CQ1" s="56" t="s">
        <v>0</v>
      </c>
    </row>
    <row r="2" spans="1:107" s="2" customFormat="1" ht="18" customHeight="1">
      <c r="A2" s="144" t="s">
        <v>10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6"/>
      <c r="BY2" s="141" t="s">
        <v>1</v>
      </c>
      <c r="BZ2" s="142"/>
      <c r="CA2" s="142"/>
      <c r="CB2" s="142"/>
      <c r="CC2" s="142"/>
      <c r="CD2" s="142"/>
      <c r="CE2" s="143"/>
      <c r="CF2" s="141" t="s">
        <v>11</v>
      </c>
      <c r="CG2" s="142"/>
      <c r="CH2" s="142"/>
      <c r="CI2" s="143"/>
      <c r="CJ2" s="141" t="s">
        <v>2</v>
      </c>
      <c r="CK2" s="142"/>
      <c r="CL2" s="142"/>
      <c r="CM2" s="143"/>
      <c r="CN2" s="142"/>
      <c r="CO2" s="142"/>
      <c r="CP2" s="142"/>
      <c r="CQ2" s="143"/>
    </row>
    <row r="3" spans="1:107" s="1" customFormat="1" ht="18" customHeight="1">
      <c r="A3" s="141" t="s">
        <v>3</v>
      </c>
      <c r="B3" s="142"/>
      <c r="C3" s="142"/>
      <c r="D3" s="142"/>
      <c r="E3" s="142"/>
      <c r="F3" s="142"/>
      <c r="G3" s="142"/>
      <c r="H3" s="142"/>
      <c r="I3" s="143"/>
      <c r="J3" s="150" t="s">
        <v>32</v>
      </c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  <c r="BM3" s="151"/>
      <c r="BN3" s="151"/>
      <c r="BO3" s="151"/>
      <c r="BP3" s="151"/>
      <c r="BQ3" s="151"/>
      <c r="BR3" s="151"/>
      <c r="BS3" s="151"/>
      <c r="BT3" s="151"/>
      <c r="BU3" s="151"/>
      <c r="BV3" s="151"/>
      <c r="BW3" s="151"/>
      <c r="BX3" s="152"/>
      <c r="BY3" s="141" t="s">
        <v>4</v>
      </c>
      <c r="BZ3" s="142"/>
      <c r="CA3" s="142"/>
      <c r="CB3" s="142"/>
      <c r="CC3" s="142"/>
      <c r="CD3" s="142"/>
      <c r="CE3" s="143"/>
      <c r="CF3" s="141" t="s">
        <v>33</v>
      </c>
      <c r="CG3" s="142"/>
      <c r="CH3" s="142"/>
      <c r="CI3" s="142"/>
      <c r="CJ3" s="142"/>
      <c r="CK3" s="142"/>
      <c r="CL3" s="142"/>
      <c r="CM3" s="142"/>
      <c r="CN3" s="142"/>
      <c r="CO3" s="142"/>
      <c r="CP3" s="142"/>
      <c r="CQ3" s="143"/>
    </row>
    <row r="4" spans="1:107" s="1" customFormat="1" ht="18" customHeight="1">
      <c r="A4" s="141" t="s">
        <v>5</v>
      </c>
      <c r="B4" s="142"/>
      <c r="C4" s="142"/>
      <c r="D4" s="142"/>
      <c r="E4" s="142"/>
      <c r="F4" s="142"/>
      <c r="G4" s="142"/>
      <c r="H4" s="142"/>
      <c r="I4" s="143"/>
      <c r="J4" s="150" t="s">
        <v>84</v>
      </c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1"/>
      <c r="BM4" s="151"/>
      <c r="BN4" s="151"/>
      <c r="BO4" s="151"/>
      <c r="BP4" s="151"/>
      <c r="BQ4" s="151"/>
      <c r="BR4" s="151"/>
      <c r="BS4" s="151"/>
      <c r="BT4" s="151"/>
      <c r="BU4" s="151"/>
      <c r="BV4" s="151"/>
      <c r="BW4" s="151"/>
      <c r="BX4" s="152"/>
      <c r="BY4" s="141" t="s">
        <v>6</v>
      </c>
      <c r="BZ4" s="142"/>
      <c r="CA4" s="142"/>
      <c r="CB4" s="142"/>
      <c r="CC4" s="142"/>
      <c r="CD4" s="142"/>
      <c r="CE4" s="143"/>
      <c r="CF4" s="141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3"/>
    </row>
    <row r="5" spans="1:107" s="3" customFormat="1" ht="4.5" customHeight="1"/>
    <row r="6" spans="1:107" ht="30.75" customHeight="1">
      <c r="A6" s="141" t="s">
        <v>12</v>
      </c>
      <c r="B6" s="142"/>
      <c r="C6" s="142"/>
      <c r="D6" s="142"/>
      <c r="E6" s="142"/>
      <c r="F6" s="142"/>
      <c r="G6" s="142"/>
      <c r="H6" s="142"/>
      <c r="I6" s="143"/>
      <c r="J6" s="153" t="s">
        <v>104</v>
      </c>
      <c r="K6" s="142"/>
      <c r="L6" s="142"/>
      <c r="M6" s="142"/>
      <c r="N6" s="142"/>
      <c r="O6" s="142"/>
      <c r="P6" s="142"/>
      <c r="Q6" s="142"/>
      <c r="R6" s="142"/>
      <c r="S6" s="142"/>
      <c r="T6" s="143"/>
      <c r="U6" s="141" t="s">
        <v>7</v>
      </c>
      <c r="V6" s="142"/>
      <c r="W6" s="142"/>
      <c r="X6" s="142"/>
      <c r="Y6" s="142"/>
      <c r="Z6" s="142"/>
      <c r="AA6" s="142"/>
      <c r="AB6" s="142"/>
      <c r="AC6" s="143"/>
      <c r="AD6" s="150" t="s">
        <v>130</v>
      </c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5"/>
      <c r="BY6" s="156" t="s">
        <v>8</v>
      </c>
      <c r="BZ6" s="156"/>
      <c r="CA6" s="156"/>
      <c r="CB6" s="156"/>
      <c r="CC6" s="156"/>
      <c r="CD6" s="156"/>
      <c r="CE6" s="156"/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39"/>
    </row>
    <row r="7" spans="1:107" s="14" customFormat="1" ht="9" customHeight="1"/>
    <row r="8" spans="1:107" s="8" customFormat="1" ht="6" customHeight="1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6"/>
    </row>
    <row r="9" spans="1:107" ht="20.25" customHeight="1">
      <c r="A9" s="15"/>
      <c r="B9" s="41" t="s">
        <v>34</v>
      </c>
      <c r="C9" s="41"/>
      <c r="D9" s="41"/>
      <c r="E9" s="41"/>
      <c r="F9" s="41"/>
      <c r="G9" s="41"/>
      <c r="H9" s="41"/>
      <c r="I9" s="41"/>
      <c r="J9" s="41"/>
      <c r="K9" s="41" t="s">
        <v>35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23"/>
    </row>
    <row r="10" spans="1:107" ht="6" customHeight="1">
      <c r="A10" s="42"/>
      <c r="CQ10" s="44"/>
    </row>
    <row r="11" spans="1:107" ht="30.75" customHeight="1">
      <c r="A11" s="42"/>
      <c r="D11" s="1" t="s">
        <v>13</v>
      </c>
      <c r="K11" s="1" t="s">
        <v>131</v>
      </c>
      <c r="L11" s="1"/>
      <c r="M11" s="27"/>
      <c r="N11" s="27"/>
      <c r="O11" s="27"/>
      <c r="P11" s="27"/>
      <c r="R11" s="1"/>
      <c r="T11" s="27"/>
      <c r="U11" s="27"/>
      <c r="AC11" s="27"/>
      <c r="AD11" s="27"/>
      <c r="AE11" s="27"/>
      <c r="AF11" s="27"/>
      <c r="AG11" s="27"/>
      <c r="AH11" s="1"/>
      <c r="AI11" s="27"/>
      <c r="AJ11" s="27"/>
      <c r="AK11" s="27"/>
      <c r="AL11" s="27"/>
      <c r="AM11" s="27"/>
      <c r="AN11" s="1"/>
      <c r="AO11" s="27"/>
      <c r="AP11" s="27"/>
      <c r="AS11" s="27"/>
      <c r="AT11" s="27"/>
      <c r="AX11" s="27"/>
      <c r="AY11" s="27"/>
      <c r="AZ11" s="27"/>
      <c r="BA11" s="27"/>
      <c r="BB11" s="1"/>
      <c r="BC11" s="27"/>
      <c r="BD11" s="27"/>
      <c r="BE11" s="27"/>
      <c r="BF11" s="27"/>
      <c r="BG11" s="27"/>
      <c r="BH11" s="1"/>
      <c r="BI11" s="27"/>
      <c r="BJ11" s="27"/>
      <c r="BM11" s="27"/>
      <c r="BR11" s="27"/>
      <c r="BS11" s="27"/>
      <c r="BT11" s="27"/>
      <c r="BU11" s="27"/>
      <c r="BV11" s="27"/>
      <c r="BW11" s="1"/>
      <c r="BX11" s="27"/>
      <c r="BY11" s="27"/>
      <c r="BZ11" s="27"/>
      <c r="CA11" s="27"/>
      <c r="CC11" s="1"/>
      <c r="CD11" s="27"/>
      <c r="CE11" s="27"/>
      <c r="CQ11" s="44"/>
    </row>
    <row r="12" spans="1:107" ht="30.75" customHeight="1">
      <c r="A12" s="42"/>
      <c r="L12" s="1"/>
      <c r="M12" s="27"/>
      <c r="N12" s="27"/>
      <c r="O12" s="27"/>
      <c r="P12" s="27"/>
      <c r="Q12" s="27"/>
      <c r="R12" s="1"/>
      <c r="S12" s="27"/>
      <c r="T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1"/>
      <c r="AI12" s="27"/>
      <c r="AJ12" s="27"/>
      <c r="AK12" s="27"/>
      <c r="AL12" s="27"/>
      <c r="AN12" s="1"/>
      <c r="AO12" s="27"/>
      <c r="AP12" s="27"/>
      <c r="AS12" s="27"/>
      <c r="AT12" s="27"/>
      <c r="AX12" s="27"/>
      <c r="AY12" s="27"/>
      <c r="AZ12" s="27"/>
      <c r="BA12" s="27"/>
      <c r="BB12" s="1"/>
      <c r="BC12" s="27"/>
      <c r="BD12" s="27"/>
      <c r="BE12" s="27"/>
      <c r="BF12" s="27"/>
      <c r="BG12" s="27"/>
      <c r="BH12" s="1"/>
      <c r="BI12" s="27"/>
      <c r="BJ12" s="27"/>
      <c r="BM12" s="27"/>
      <c r="BR12" s="27"/>
      <c r="BS12" s="27"/>
      <c r="BT12" s="27"/>
      <c r="BU12" s="27"/>
      <c r="BV12" s="27"/>
      <c r="BW12" s="1"/>
      <c r="BX12" s="27"/>
      <c r="BY12" s="27"/>
      <c r="BZ12" s="27"/>
      <c r="CA12" s="27"/>
      <c r="CB12" s="27"/>
      <c r="CC12" s="1"/>
      <c r="CD12" s="27"/>
      <c r="CE12" s="27"/>
      <c r="CQ12" s="44"/>
    </row>
    <row r="13" spans="1:107" ht="30.75" customHeight="1">
      <c r="A13" s="42"/>
      <c r="L13" s="1"/>
      <c r="M13" s="27"/>
      <c r="N13" s="27"/>
      <c r="O13" s="27"/>
      <c r="P13" s="27"/>
      <c r="R13" s="1"/>
      <c r="S13" s="27"/>
      <c r="T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1"/>
      <c r="AI13" s="27"/>
      <c r="AJ13" s="27"/>
      <c r="AK13" s="27"/>
      <c r="AL13" s="27"/>
      <c r="AN13" s="1"/>
      <c r="AO13" s="27"/>
      <c r="AP13" s="27"/>
      <c r="AS13" s="27"/>
      <c r="AT13" s="27"/>
      <c r="AX13" s="27"/>
      <c r="AY13" s="27"/>
      <c r="AZ13" s="27"/>
      <c r="BA13" s="27"/>
      <c r="BB13" s="1"/>
      <c r="BC13" s="27"/>
      <c r="BD13" s="27"/>
      <c r="BE13" s="27"/>
      <c r="BF13" s="27"/>
      <c r="BH13" s="1"/>
      <c r="BI13" s="27"/>
      <c r="BJ13" s="27"/>
      <c r="BM13" s="27"/>
      <c r="BR13" s="1"/>
      <c r="BS13" s="1"/>
      <c r="BT13" s="1"/>
      <c r="BU13" s="1"/>
      <c r="BV13" s="1"/>
      <c r="BW13" s="1"/>
      <c r="BX13" s="27"/>
      <c r="BY13" s="27"/>
      <c r="BZ13" s="27"/>
      <c r="CA13" s="27"/>
      <c r="CC13" s="1"/>
      <c r="CD13" s="27"/>
      <c r="CE13" s="27"/>
      <c r="CQ13" s="44"/>
      <c r="DB13" s="27"/>
      <c r="DC13" s="27"/>
    </row>
    <row r="14" spans="1:107" ht="30.75" customHeight="1">
      <c r="A14" s="42"/>
      <c r="L14" s="27"/>
      <c r="M14" s="27"/>
      <c r="N14" s="27"/>
      <c r="O14" s="27"/>
      <c r="Q14" s="27"/>
      <c r="R14" s="27"/>
      <c r="S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S14" s="27"/>
      <c r="AV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K14" s="27"/>
      <c r="BP14" s="27"/>
      <c r="CQ14" s="44"/>
      <c r="DB14" s="27"/>
      <c r="DC14" s="27"/>
    </row>
    <row r="15" spans="1:107" ht="7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7"/>
      <c r="DB15" s="28"/>
      <c r="DC15" s="28"/>
    </row>
    <row r="16" spans="1:107" s="8" customFormat="1" ht="20.25" customHeight="1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6"/>
      <c r="DB16" s="28"/>
      <c r="DC16" s="28"/>
    </row>
    <row r="17" spans="1:107" s="8" customFormat="1" ht="20.25" customHeight="1">
      <c r="A17" s="29"/>
      <c r="G17" s="43"/>
      <c r="T17" s="11"/>
      <c r="U17" s="9"/>
      <c r="V17" s="9"/>
      <c r="W17" s="11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1"/>
      <c r="AN17" s="9"/>
      <c r="AO17" s="9"/>
      <c r="AP17" s="11"/>
      <c r="AQ17" s="11"/>
      <c r="AR17" s="43"/>
      <c r="AS17" s="43"/>
      <c r="AT17" s="43"/>
      <c r="AU17" s="43"/>
      <c r="AV17" s="43"/>
      <c r="AW17" s="43"/>
      <c r="AX17" s="11"/>
      <c r="AY17" s="9"/>
      <c r="AZ17" s="9"/>
      <c r="BA17" s="9"/>
      <c r="BB17" s="9"/>
      <c r="BC17" s="9"/>
      <c r="BD17" s="11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30"/>
      <c r="DB17" s="28"/>
      <c r="DC17" s="28"/>
    </row>
    <row r="18" spans="1:107" ht="20.25" customHeight="1">
      <c r="A18" s="42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L18" s="11"/>
      <c r="AM18" s="11"/>
      <c r="AN18" s="12"/>
      <c r="AO18" s="11"/>
      <c r="AP18" s="11"/>
      <c r="AQ18" s="11"/>
      <c r="AU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31"/>
      <c r="DB18" s="28"/>
      <c r="DC18" s="28"/>
    </row>
    <row r="19" spans="1:107" ht="20.25" customHeight="1">
      <c r="A19" s="42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U19" s="11"/>
      <c r="AX19" s="11"/>
      <c r="BD19" s="11"/>
      <c r="BE19" s="11"/>
      <c r="BF19" s="11"/>
      <c r="BG19" s="11"/>
      <c r="BH19" s="11"/>
      <c r="BI19" s="12"/>
      <c r="BJ19" s="12"/>
      <c r="BK19" s="12"/>
      <c r="BL19" s="12"/>
      <c r="BM19" s="12"/>
      <c r="BN19" s="12"/>
      <c r="BO19" s="12"/>
      <c r="BP19" s="12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31"/>
      <c r="DB19" s="28"/>
      <c r="DC19" s="28"/>
    </row>
    <row r="20" spans="1:107" ht="20.25" customHeight="1">
      <c r="A20" s="42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Q20" s="11"/>
      <c r="AU20" s="11"/>
      <c r="AX20" s="11"/>
      <c r="BD20" s="11"/>
      <c r="BE20" s="13"/>
      <c r="BF20" s="13"/>
      <c r="BG20" s="13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31"/>
      <c r="DB20" s="28"/>
      <c r="DC20" s="28"/>
    </row>
    <row r="21" spans="1:107" ht="20.25" customHeight="1">
      <c r="A21" s="42"/>
      <c r="V21" s="11"/>
      <c r="W21" s="11"/>
      <c r="X21" s="11"/>
      <c r="Y21" s="11"/>
      <c r="Z21" s="11"/>
      <c r="AA21" s="12"/>
      <c r="AB21" s="10"/>
      <c r="AC21" s="12"/>
      <c r="AD21" s="12"/>
      <c r="AE21" s="12"/>
      <c r="AF21" s="12"/>
      <c r="AG21" s="12"/>
      <c r="AH21" s="12"/>
      <c r="AI21" s="12"/>
      <c r="AJ21" s="12"/>
      <c r="AK21" s="11"/>
      <c r="AL21" s="11"/>
      <c r="AM21" s="12"/>
      <c r="AN21" s="12"/>
      <c r="AO21" s="11"/>
      <c r="AP21" s="11"/>
      <c r="AQ21" s="11"/>
      <c r="BD21" s="11"/>
      <c r="BE21" s="11"/>
      <c r="BF21" s="11"/>
      <c r="BG21" s="12"/>
      <c r="BH21" s="10"/>
      <c r="BI21" s="13"/>
      <c r="BJ21" s="10"/>
      <c r="BK21" s="10"/>
      <c r="BL21" s="11"/>
      <c r="BM21" s="11"/>
      <c r="BN21" s="11"/>
      <c r="BO21" s="11"/>
      <c r="BP21" s="11"/>
      <c r="BQ21" s="11"/>
      <c r="BS21" s="11"/>
      <c r="BT21" s="11"/>
      <c r="BU21" s="11"/>
      <c r="BV21" s="12"/>
      <c r="BW21" s="12"/>
      <c r="BX21" s="12"/>
      <c r="BY21" s="12"/>
      <c r="BZ21" s="12"/>
      <c r="CA21" s="12"/>
      <c r="CB21" s="12"/>
      <c r="CC21" s="12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31"/>
      <c r="DB21" s="28"/>
      <c r="DC21" s="28"/>
    </row>
    <row r="22" spans="1:107" ht="20.25" customHeight="1">
      <c r="A22" s="42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0"/>
      <c r="AS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S22" s="10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31"/>
      <c r="DB22" s="28"/>
      <c r="DC22" s="28"/>
    </row>
    <row r="23" spans="1:107" ht="20.25" customHeight="1">
      <c r="A23" s="42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Q23" s="11"/>
      <c r="AR23" s="11"/>
      <c r="AS23" s="11"/>
      <c r="BD23" s="11"/>
      <c r="BE23" s="13"/>
      <c r="BF23" s="13"/>
      <c r="BG23" s="13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S23" s="11"/>
      <c r="BT23" s="11"/>
      <c r="BU23" s="11"/>
      <c r="BV23" s="10"/>
      <c r="BW23" s="11"/>
      <c r="BX23" s="11"/>
      <c r="BY23" s="11"/>
      <c r="BZ23" s="11"/>
      <c r="CA23" s="11"/>
      <c r="CB23" s="11"/>
      <c r="CC23" s="11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31"/>
      <c r="DB23" s="28"/>
      <c r="DC23" s="28"/>
    </row>
    <row r="24" spans="1:107" ht="20.25" customHeight="1">
      <c r="A24" s="42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31"/>
      <c r="DB24" s="28"/>
      <c r="DC24" s="28"/>
    </row>
    <row r="25" spans="1:107" ht="20.25" customHeight="1">
      <c r="A25" s="42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31"/>
      <c r="DB25" s="28"/>
      <c r="DC25" s="28"/>
    </row>
    <row r="26" spans="1:107" ht="20.25" customHeight="1">
      <c r="A26" s="42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31"/>
    </row>
    <row r="27" spans="1:107" ht="20.25" customHeight="1">
      <c r="A27" s="42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31"/>
    </row>
    <row r="28" spans="1:107" ht="20.25" customHeight="1">
      <c r="A28" s="42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31"/>
    </row>
    <row r="29" spans="1:107" ht="20.25" customHeight="1">
      <c r="A29" s="42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31"/>
    </row>
    <row r="30" spans="1:107" ht="20.25" customHeight="1">
      <c r="A30" s="42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32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31"/>
    </row>
    <row r="31" spans="1:107" ht="20.25" customHeight="1">
      <c r="A31" s="42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32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31"/>
    </row>
    <row r="32" spans="1:107" ht="20.25" customHeight="1">
      <c r="A32" s="42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32"/>
      <c r="AL32" s="32"/>
      <c r="AM32" s="32"/>
      <c r="AN32" s="32"/>
      <c r="AO32" s="32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32"/>
      <c r="BS32" s="32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31"/>
    </row>
    <row r="33" spans="1:95" ht="20.25" customHeight="1">
      <c r="A33" s="42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32"/>
      <c r="AL33" s="32"/>
      <c r="AM33" s="32"/>
      <c r="AN33" s="32"/>
      <c r="AO33" s="32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32"/>
      <c r="BS33" s="32"/>
      <c r="BT33" s="32"/>
      <c r="BU33" s="32"/>
      <c r="BV33" s="32"/>
      <c r="BW33" s="32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31"/>
    </row>
    <row r="34" spans="1:95" ht="20.25" customHeight="1">
      <c r="A34" s="42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32"/>
      <c r="AL34" s="32"/>
      <c r="AM34" s="32"/>
      <c r="AN34" s="32"/>
      <c r="AO34" s="32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S34" s="32"/>
      <c r="BU34" s="32"/>
      <c r="BV34" s="32"/>
      <c r="BW34" s="32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31"/>
    </row>
    <row r="35" spans="1:95" ht="20.25" customHeight="1">
      <c r="A35" s="42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32"/>
      <c r="AL35" s="32"/>
      <c r="AM35" s="32"/>
      <c r="AN35" s="32"/>
      <c r="AO35" s="32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S35" s="32"/>
      <c r="BT35" s="32"/>
      <c r="BU35" s="32"/>
      <c r="BV35" s="32"/>
      <c r="BW35" s="32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3"/>
      <c r="CL35" s="11"/>
      <c r="CM35" s="11"/>
      <c r="CN35" s="11"/>
      <c r="CO35" s="11"/>
      <c r="CP35" s="11"/>
      <c r="CQ35" s="31"/>
    </row>
    <row r="36" spans="1:95" ht="20.25" customHeight="1">
      <c r="A36" s="42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32"/>
      <c r="AL36" s="32"/>
      <c r="AM36" s="32"/>
      <c r="AN36" s="32"/>
      <c r="AO36" s="32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S36" s="32"/>
      <c r="BT36" s="32"/>
      <c r="BU36" s="32"/>
      <c r="BV36" s="32"/>
      <c r="BW36" s="32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3"/>
      <c r="CL36" s="11"/>
      <c r="CM36" s="11"/>
      <c r="CN36" s="11"/>
      <c r="CO36" s="11"/>
      <c r="CP36" s="11"/>
      <c r="CQ36" s="31"/>
    </row>
    <row r="37" spans="1:95" ht="20.25" customHeight="1">
      <c r="A37" s="42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32"/>
      <c r="AL37" s="32"/>
      <c r="AM37" s="32"/>
      <c r="AN37" s="32"/>
      <c r="AO37" s="32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S37" s="32"/>
      <c r="BT37" s="32"/>
      <c r="BU37" s="32"/>
      <c r="BV37" s="32"/>
      <c r="BW37" s="32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3"/>
      <c r="CL37" s="11"/>
      <c r="CM37" s="11"/>
      <c r="CN37" s="11"/>
      <c r="CO37" s="11"/>
      <c r="CP37" s="11"/>
      <c r="CQ37" s="31"/>
    </row>
    <row r="38" spans="1:95" ht="20.25" customHeight="1">
      <c r="A38" s="42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32"/>
      <c r="AL38" s="32"/>
      <c r="AM38" s="32"/>
      <c r="AN38" s="32"/>
      <c r="AO38" s="32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S38" s="32"/>
      <c r="BT38" s="32"/>
      <c r="BU38" s="32"/>
      <c r="BV38" s="32"/>
      <c r="BW38" s="32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3"/>
      <c r="CL38" s="11"/>
      <c r="CM38" s="11"/>
      <c r="CN38" s="11"/>
      <c r="CO38" s="11"/>
      <c r="CP38" s="11"/>
      <c r="CQ38" s="31"/>
    </row>
    <row r="39" spans="1:95" ht="20.25" customHeight="1">
      <c r="A39" s="42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32"/>
      <c r="AL39" s="32"/>
      <c r="AM39" s="32"/>
      <c r="AN39" s="32"/>
      <c r="AO39" s="32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S39" s="32"/>
      <c r="BT39" s="32"/>
      <c r="BU39" s="32"/>
      <c r="BV39" s="32"/>
      <c r="BW39" s="32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3"/>
      <c r="CL39" s="11"/>
      <c r="CM39" s="11"/>
      <c r="CN39" s="11"/>
      <c r="CO39" s="11"/>
      <c r="CP39" s="11"/>
      <c r="CQ39" s="31"/>
    </row>
    <row r="40" spans="1:95" ht="20.25" customHeight="1">
      <c r="A40" s="42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32"/>
      <c r="AL40" s="32"/>
      <c r="AM40" s="32"/>
      <c r="AN40" s="32"/>
      <c r="AO40" s="32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S40" s="32"/>
      <c r="BT40" s="32"/>
      <c r="BU40" s="32"/>
      <c r="BV40" s="32"/>
      <c r="BW40" s="32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3"/>
      <c r="CL40" s="11"/>
      <c r="CM40" s="11"/>
      <c r="CN40" s="11"/>
      <c r="CO40" s="11"/>
      <c r="CP40" s="11"/>
      <c r="CQ40" s="31"/>
    </row>
    <row r="41" spans="1:95" ht="20.2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4"/>
      <c r="AE41" s="33"/>
      <c r="AF41" s="33"/>
      <c r="AG41" s="33"/>
      <c r="AH41" s="33"/>
      <c r="AI41" s="33"/>
      <c r="AJ41" s="33"/>
      <c r="AK41" s="33"/>
      <c r="AL41" s="33"/>
      <c r="AM41" s="35"/>
      <c r="AN41" s="33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6"/>
      <c r="BY41" s="33"/>
      <c r="BZ41" s="36"/>
      <c r="CA41" s="36"/>
      <c r="CB41" s="36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7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A431-7AFC-46CC-A7AA-968F61865E17}">
  <sheetPr codeName="Sheet70">
    <pageSetUpPr fitToPage="1"/>
  </sheetPr>
  <dimension ref="A1:EN282"/>
  <sheetViews>
    <sheetView view="pageBreakPreview" topLeftCell="A3" zoomScaleNormal="100" zoomScaleSheetLayoutView="100" workbookViewId="0"/>
  </sheetViews>
  <sheetFormatPr defaultColWidth="1.44140625" defaultRowHeight="10.8"/>
  <cols>
    <col min="1" max="82" width="1.88671875" style="14" customWidth="1"/>
    <col min="83" max="87" width="1.44140625" style="14"/>
    <col min="88" max="88" width="1.44140625" style="14" customWidth="1"/>
    <col min="89" max="16384" width="1.44140625" style="14"/>
  </cols>
  <sheetData>
    <row r="1" spans="1:144" s="43" customFormat="1" ht="19.5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56" t="s">
        <v>0</v>
      </c>
      <c r="CE1" s="1"/>
      <c r="CF1" s="1"/>
      <c r="CG1" s="1"/>
      <c r="CH1" s="1"/>
      <c r="CI1" s="1"/>
    </row>
    <row r="2" spans="1:144" ht="19.5" customHeight="1">
      <c r="A2" s="144" t="s">
        <v>14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6"/>
      <c r="BM2" s="141" t="s">
        <v>1</v>
      </c>
      <c r="BN2" s="142"/>
      <c r="BO2" s="142"/>
      <c r="BP2" s="142"/>
      <c r="BQ2" s="142"/>
      <c r="BR2" s="143"/>
      <c r="BS2" s="99" t="s">
        <v>15</v>
      </c>
      <c r="BT2" s="100"/>
      <c r="BU2" s="101"/>
      <c r="BV2" s="99"/>
      <c r="BW2" s="101"/>
      <c r="BX2" s="141" t="s">
        <v>2</v>
      </c>
      <c r="BY2" s="142"/>
      <c r="BZ2" s="143"/>
      <c r="CA2" s="141"/>
      <c r="CB2" s="142"/>
      <c r="CC2" s="142"/>
      <c r="CD2" s="143"/>
      <c r="CE2" s="2"/>
      <c r="CF2" s="2"/>
      <c r="CG2" s="2"/>
      <c r="CH2" s="2"/>
      <c r="CI2" s="2"/>
    </row>
    <row r="3" spans="1:144" s="43" customFormat="1" ht="19.5" customHeight="1">
      <c r="A3" s="141" t="s">
        <v>3</v>
      </c>
      <c r="B3" s="142"/>
      <c r="C3" s="142"/>
      <c r="D3" s="142"/>
      <c r="E3" s="142"/>
      <c r="F3" s="142"/>
      <c r="G3" s="142"/>
      <c r="H3" s="142"/>
      <c r="I3" s="142"/>
      <c r="J3" s="142"/>
      <c r="K3" s="143"/>
      <c r="L3" s="150" t="s">
        <v>102</v>
      </c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2"/>
      <c r="BM3" s="141" t="s">
        <v>4</v>
      </c>
      <c r="BN3" s="142"/>
      <c r="BO3" s="142"/>
      <c r="BP3" s="142"/>
      <c r="BQ3" s="142"/>
      <c r="BR3" s="143"/>
      <c r="BS3" s="141" t="s">
        <v>33</v>
      </c>
      <c r="BT3" s="142"/>
      <c r="BU3" s="142"/>
      <c r="BV3" s="142"/>
      <c r="BW3" s="142"/>
      <c r="BX3" s="142"/>
      <c r="BY3" s="142"/>
      <c r="BZ3" s="142"/>
      <c r="CA3" s="142"/>
      <c r="CB3" s="142"/>
      <c r="CC3" s="142"/>
      <c r="CD3" s="143"/>
      <c r="CE3" s="1"/>
      <c r="CF3" s="1"/>
      <c r="CG3" s="1"/>
      <c r="CH3" s="1"/>
      <c r="CI3" s="1"/>
    </row>
    <row r="4" spans="1:144" s="43" customFormat="1" ht="19.5" customHeight="1">
      <c r="A4" s="141" t="s">
        <v>5</v>
      </c>
      <c r="B4" s="142"/>
      <c r="C4" s="142"/>
      <c r="D4" s="142"/>
      <c r="E4" s="142"/>
      <c r="F4" s="142"/>
      <c r="G4" s="142"/>
      <c r="H4" s="142"/>
      <c r="I4" s="142"/>
      <c r="J4" s="142"/>
      <c r="K4" s="143"/>
      <c r="L4" s="150" t="s">
        <v>74</v>
      </c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2"/>
      <c r="BM4" s="141" t="s">
        <v>6</v>
      </c>
      <c r="BN4" s="142"/>
      <c r="BO4" s="142"/>
      <c r="BP4" s="142"/>
      <c r="BQ4" s="142"/>
      <c r="BR4" s="143"/>
      <c r="BS4" s="141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3"/>
      <c r="CE4" s="1"/>
      <c r="CF4" s="1"/>
      <c r="CG4" s="1"/>
      <c r="CH4" s="1"/>
      <c r="CI4" s="1"/>
    </row>
    <row r="5" spans="1:144" ht="6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</row>
    <row r="6" spans="1:144" ht="6.75" customHeight="1"/>
    <row r="7" spans="1:144" s="1" customFormat="1" ht="19.5" customHeight="1">
      <c r="A7" s="141" t="s">
        <v>16</v>
      </c>
      <c r="B7" s="142"/>
      <c r="C7" s="142"/>
      <c r="D7" s="142"/>
      <c r="E7" s="142"/>
      <c r="F7" s="142"/>
      <c r="G7" s="142"/>
      <c r="H7" s="142"/>
      <c r="I7" s="142"/>
      <c r="J7" s="142"/>
      <c r="K7" s="143"/>
      <c r="L7" s="150" t="s">
        <v>115</v>
      </c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1"/>
      <c r="BN7" s="151"/>
      <c r="BO7" s="151"/>
      <c r="BP7" s="151"/>
      <c r="BQ7" s="151"/>
      <c r="BR7" s="151"/>
      <c r="BS7" s="151"/>
      <c r="BT7" s="151"/>
      <c r="BU7" s="151"/>
      <c r="BV7" s="151"/>
      <c r="BW7" s="151"/>
      <c r="BX7" s="151"/>
      <c r="BY7" s="151"/>
      <c r="BZ7" s="151"/>
      <c r="CA7" s="151"/>
      <c r="CB7" s="151"/>
      <c r="CC7" s="151"/>
      <c r="CD7" s="152"/>
      <c r="CE7" s="61"/>
      <c r="CL7" s="14"/>
    </row>
    <row r="8" spans="1:144" ht="9" customHeight="1">
      <c r="CJ8" s="1"/>
      <c r="CK8" s="1"/>
    </row>
    <row r="9" spans="1:144" ht="7.5" customHeight="1">
      <c r="A9" s="1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20"/>
      <c r="CJ9" s="1"/>
      <c r="CK9" s="1"/>
    </row>
    <row r="10" spans="1:144" s="1" customFormat="1" ht="19.350000000000001" customHeight="1" thickBot="1">
      <c r="A10" s="4"/>
      <c r="B10" s="62"/>
      <c r="C10" s="46" t="s">
        <v>75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1"/>
      <c r="BI10" s="121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2"/>
      <c r="BV10" s="12"/>
      <c r="BW10" s="119"/>
      <c r="BX10" s="119"/>
      <c r="BY10" s="12"/>
      <c r="BZ10" s="12"/>
      <c r="CA10" s="12"/>
      <c r="CB10" s="12"/>
      <c r="CD10" s="21"/>
      <c r="CI10" s="62"/>
      <c r="EG10" s="62"/>
      <c r="EH10" s="62"/>
      <c r="EI10" s="62"/>
      <c r="EJ10" s="62"/>
      <c r="EK10" s="62"/>
      <c r="EL10" s="62"/>
      <c r="EM10" s="62"/>
      <c r="EN10" s="62"/>
    </row>
    <row r="11" spans="1:144" ht="14.25" customHeight="1" thickBot="1">
      <c r="A11" s="118"/>
      <c r="B11" s="63"/>
      <c r="C11" s="64"/>
      <c r="D11" s="64"/>
      <c r="E11" s="64"/>
      <c r="F11" s="64"/>
      <c r="G11" s="64"/>
      <c r="H11" s="64"/>
      <c r="I11" s="64"/>
      <c r="J11" s="64"/>
      <c r="K11" s="64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6"/>
      <c r="CD11" s="102"/>
      <c r="CJ11" s="1"/>
      <c r="CK11" s="1"/>
      <c r="CL11" s="1"/>
    </row>
    <row r="12" spans="1:144" ht="20.100000000000001" customHeight="1" thickBot="1">
      <c r="A12" s="118"/>
      <c r="B12" s="67"/>
      <c r="C12" s="68"/>
      <c r="D12" s="69"/>
      <c r="E12" s="70" t="s">
        <v>112</v>
      </c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3"/>
      <c r="BS12" s="73"/>
      <c r="BT12" s="73"/>
      <c r="BU12" s="73"/>
      <c r="BV12" s="73"/>
      <c r="BW12" s="73"/>
      <c r="BX12" s="73"/>
      <c r="BY12" s="73"/>
      <c r="BZ12" s="74" t="s">
        <v>76</v>
      </c>
      <c r="CA12" s="75"/>
      <c r="CB12" s="68"/>
      <c r="CC12" s="76"/>
      <c r="CD12" s="102"/>
      <c r="CJ12" s="1"/>
      <c r="CK12" s="1"/>
      <c r="CL12" s="1"/>
    </row>
    <row r="13" spans="1:144" s="1" customFormat="1" ht="6.6" customHeight="1" thickTop="1">
      <c r="A13" s="4"/>
      <c r="B13" s="77"/>
      <c r="C13" s="122"/>
      <c r="D13" s="17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38"/>
      <c r="CB13" s="78"/>
      <c r="CC13" s="79"/>
      <c r="CD13" s="21"/>
    </row>
    <row r="14" spans="1:144" s="1" customFormat="1" ht="19.5" customHeight="1">
      <c r="A14" s="4"/>
      <c r="B14" s="80"/>
      <c r="C14" s="122"/>
      <c r="D14" s="17"/>
      <c r="E14" s="170" t="s">
        <v>77</v>
      </c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171"/>
      <c r="BQ14" s="171"/>
      <c r="BR14" s="171"/>
      <c r="BS14" s="171"/>
      <c r="BT14" s="171"/>
      <c r="BU14" s="171"/>
      <c r="BV14" s="171"/>
      <c r="BW14" s="171"/>
      <c r="BX14" s="171"/>
      <c r="BY14" s="171"/>
      <c r="BZ14" s="172"/>
      <c r="CA14" s="38"/>
      <c r="CB14" s="122"/>
      <c r="CC14" s="81"/>
      <c r="CD14" s="21"/>
    </row>
    <row r="15" spans="1:144" s="1" customFormat="1" ht="6.6" customHeight="1">
      <c r="A15" s="4"/>
      <c r="B15" s="80"/>
      <c r="C15" s="122"/>
      <c r="D15" s="17"/>
      <c r="E15" s="123"/>
      <c r="F15" s="123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4"/>
      <c r="BN15" s="123"/>
      <c r="BO15" s="123"/>
      <c r="BP15" s="123"/>
      <c r="BQ15" s="124"/>
      <c r="BR15" s="124"/>
      <c r="BS15" s="124"/>
      <c r="BT15" s="124"/>
      <c r="BU15" s="124"/>
      <c r="BV15" s="124"/>
      <c r="BW15" s="124"/>
      <c r="BX15" s="124"/>
      <c r="BY15" s="124"/>
      <c r="BZ15" s="124"/>
      <c r="CA15" s="38"/>
      <c r="CB15" s="122"/>
      <c r="CC15" s="81"/>
      <c r="CD15" s="21"/>
    </row>
    <row r="16" spans="1:144" s="1" customFormat="1" ht="19.5" customHeight="1">
      <c r="A16" s="4"/>
      <c r="B16" s="80"/>
      <c r="C16" s="122"/>
      <c r="D16" s="17"/>
      <c r="E16" s="173" t="s">
        <v>137</v>
      </c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4"/>
      <c r="BD16" s="174"/>
      <c r="BE16" s="174"/>
      <c r="BF16" s="174"/>
      <c r="BG16" s="174"/>
      <c r="BH16" s="174"/>
      <c r="BI16" s="174"/>
      <c r="BJ16" s="174"/>
      <c r="BK16" s="174"/>
      <c r="BL16" s="174"/>
      <c r="BM16" s="174"/>
      <c r="BN16" s="174"/>
      <c r="BO16" s="174"/>
      <c r="BP16" s="174"/>
      <c r="BQ16" s="174"/>
      <c r="BR16" s="174"/>
      <c r="BS16" s="174"/>
      <c r="BT16" s="174"/>
      <c r="BU16" s="174"/>
      <c r="BV16" s="174"/>
      <c r="BW16" s="174"/>
      <c r="BX16" s="174"/>
      <c r="BY16" s="174"/>
      <c r="BZ16" s="175"/>
      <c r="CA16" s="38"/>
      <c r="CB16" s="122"/>
      <c r="CC16" s="81"/>
      <c r="CD16" s="21"/>
    </row>
    <row r="17" spans="1:144" s="1" customFormat="1" ht="19.5" customHeight="1">
      <c r="A17" s="4"/>
      <c r="B17" s="80"/>
      <c r="C17" s="122"/>
      <c r="D17" s="17"/>
      <c r="E17" s="191" t="s">
        <v>114</v>
      </c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3"/>
      <c r="X17" s="117"/>
      <c r="Y17" s="116" t="s">
        <v>132</v>
      </c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5"/>
      <c r="BM17" s="115"/>
      <c r="BN17" s="115"/>
      <c r="BO17" s="115"/>
      <c r="BP17" s="115"/>
      <c r="BQ17" s="115"/>
      <c r="BR17" s="115"/>
      <c r="BS17" s="115"/>
      <c r="BT17" s="115"/>
      <c r="BU17" s="115"/>
      <c r="BV17" s="115"/>
      <c r="BW17" s="115"/>
      <c r="BX17" s="115"/>
      <c r="BY17" s="115"/>
      <c r="BZ17" s="114"/>
      <c r="CA17" s="38"/>
      <c r="CB17" s="122"/>
      <c r="CC17" s="81"/>
      <c r="CD17" s="21"/>
    </row>
    <row r="18" spans="1:144" s="1" customFormat="1" ht="19.5" customHeight="1">
      <c r="A18" s="4"/>
      <c r="B18" s="80"/>
      <c r="C18" s="122"/>
      <c r="D18" s="17"/>
      <c r="E18" s="194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6"/>
      <c r="X18" s="113"/>
      <c r="Y18" s="112" t="s">
        <v>133</v>
      </c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7"/>
      <c r="CA18" s="38"/>
      <c r="CB18" s="122"/>
      <c r="CC18" s="81"/>
      <c r="CD18" s="21"/>
    </row>
    <row r="19" spans="1:144" s="1" customFormat="1" ht="19.5" customHeight="1">
      <c r="A19" s="4"/>
      <c r="B19" s="80"/>
      <c r="C19" s="122"/>
      <c r="D19" s="17"/>
      <c r="E19" s="57" t="s">
        <v>110</v>
      </c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0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1"/>
      <c r="BQ19" s="111"/>
      <c r="BR19" s="111"/>
      <c r="BS19" s="111"/>
      <c r="BT19" s="111"/>
      <c r="BU19" s="111"/>
      <c r="BV19" s="111"/>
      <c r="BW19" s="111"/>
      <c r="BX19" s="111"/>
      <c r="BY19" s="111"/>
      <c r="BZ19" s="110"/>
      <c r="CA19" s="38"/>
      <c r="CB19" s="122"/>
      <c r="CC19" s="81"/>
      <c r="CD19" s="21"/>
    </row>
    <row r="20" spans="1:144" s="1" customFormat="1" ht="19.5" customHeight="1">
      <c r="A20" s="4"/>
      <c r="B20" s="82"/>
      <c r="C20" s="122"/>
      <c r="D20" s="17"/>
      <c r="E20" s="109" t="s">
        <v>113</v>
      </c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7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7"/>
      <c r="CA20" s="38"/>
      <c r="CB20" s="122"/>
      <c r="CC20" s="81"/>
      <c r="CD20" s="21"/>
      <c r="CJ20" s="14"/>
    </row>
    <row r="21" spans="1:144" s="1" customFormat="1" ht="19.5" customHeight="1">
      <c r="A21" s="4"/>
      <c r="B21" s="80"/>
      <c r="C21" s="122"/>
      <c r="D21" s="17"/>
      <c r="E21" s="173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5"/>
      <c r="CA21" s="38"/>
      <c r="CB21" s="122"/>
      <c r="CC21" s="81"/>
      <c r="CD21" s="21"/>
      <c r="CJ21" s="14"/>
    </row>
    <row r="22" spans="1:144" s="1" customFormat="1" ht="19.5" customHeight="1">
      <c r="A22" s="4"/>
      <c r="B22" s="80"/>
      <c r="C22" s="122"/>
      <c r="D22" s="17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38"/>
      <c r="CB22" s="122"/>
      <c r="CC22" s="81"/>
      <c r="CD22" s="21"/>
      <c r="CJ22" s="14"/>
    </row>
    <row r="23" spans="1:144" s="1" customFormat="1" ht="19.5" customHeight="1">
      <c r="A23" s="4"/>
      <c r="B23" s="80"/>
      <c r="C23" s="122"/>
      <c r="D23" s="17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38"/>
      <c r="CB23" s="122"/>
      <c r="CC23" s="81"/>
      <c r="CD23" s="21"/>
    </row>
    <row r="24" spans="1:144" s="1" customFormat="1" ht="19.5" customHeight="1">
      <c r="A24" s="4"/>
      <c r="B24" s="80"/>
      <c r="C24" s="122"/>
      <c r="D24" s="17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38"/>
      <c r="CB24" s="122"/>
      <c r="CC24" s="81"/>
      <c r="CD24" s="21"/>
    </row>
    <row r="25" spans="1:144" s="1" customFormat="1" ht="19.5" customHeight="1">
      <c r="A25" s="4"/>
      <c r="B25" s="80"/>
      <c r="C25" s="122"/>
      <c r="D25" s="17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38"/>
      <c r="CB25" s="122"/>
      <c r="CC25" s="81"/>
      <c r="CD25" s="21"/>
    </row>
    <row r="26" spans="1:144" s="1" customFormat="1" ht="19.5" customHeight="1">
      <c r="A26" s="4"/>
      <c r="B26" s="82"/>
      <c r="C26" s="122"/>
      <c r="D26" s="17"/>
      <c r="E26" s="125"/>
      <c r="F26" s="125"/>
      <c r="G26" s="125"/>
      <c r="H26" s="125"/>
      <c r="I26" s="125"/>
      <c r="J26" s="125"/>
      <c r="K26" s="125"/>
      <c r="L26" s="135"/>
      <c r="M26" s="135"/>
      <c r="N26" s="13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38"/>
      <c r="CB26" s="122"/>
      <c r="CC26" s="81"/>
      <c r="CD26" s="21"/>
    </row>
    <row r="27" spans="1:144" s="1" customFormat="1" ht="19.5" customHeight="1">
      <c r="A27" s="4"/>
      <c r="B27" s="80"/>
      <c r="C27" s="122"/>
      <c r="D27" s="17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38"/>
      <c r="CB27" s="122"/>
      <c r="CC27" s="81"/>
      <c r="CD27" s="21"/>
    </row>
    <row r="28" spans="1:144" s="1" customFormat="1" ht="19.5" customHeight="1" thickBot="1">
      <c r="A28" s="4"/>
      <c r="B28" s="82"/>
      <c r="C28" s="122"/>
      <c r="D28" s="18"/>
      <c r="E28" s="16"/>
      <c r="F28" s="16"/>
      <c r="G28" s="16"/>
      <c r="H28" s="16"/>
      <c r="I28" s="16"/>
      <c r="J28" s="16"/>
      <c r="K28" s="16"/>
      <c r="L28" s="39"/>
      <c r="M28" s="39"/>
      <c r="N28" s="39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39"/>
      <c r="BX28" s="39"/>
      <c r="BY28" s="16"/>
      <c r="BZ28" s="16"/>
      <c r="CA28" s="83"/>
      <c r="CB28" s="122"/>
      <c r="CC28" s="81"/>
      <c r="CD28" s="21"/>
    </row>
    <row r="29" spans="1:144" s="1" customFormat="1" ht="19.5" customHeight="1" thickBot="1">
      <c r="A29" s="4"/>
      <c r="B29" s="84"/>
      <c r="C29" s="85"/>
      <c r="D29" s="85"/>
      <c r="E29" s="85"/>
      <c r="F29" s="85"/>
      <c r="G29" s="85"/>
      <c r="H29" s="85"/>
      <c r="I29" s="85"/>
      <c r="J29" s="85"/>
      <c r="K29" s="85"/>
      <c r="L29" s="86"/>
      <c r="M29" s="86"/>
      <c r="N29" s="86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6"/>
      <c r="BX29" s="86"/>
      <c r="BY29" s="85"/>
      <c r="BZ29" s="85"/>
      <c r="CA29" s="85"/>
      <c r="CB29" s="85"/>
      <c r="CC29" s="87"/>
      <c r="CD29" s="21"/>
      <c r="CL29" s="14"/>
    </row>
    <row r="30" spans="1:144" ht="8.25" customHeight="1">
      <c r="A30" s="136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  <c r="BV30" s="137"/>
      <c r="BW30" s="137"/>
      <c r="BX30" s="137"/>
      <c r="BY30" s="137"/>
      <c r="BZ30" s="137"/>
      <c r="CA30" s="137"/>
      <c r="CB30" s="137"/>
      <c r="CC30" s="137"/>
      <c r="CD30" s="138"/>
      <c r="CK30" s="1"/>
    </row>
    <row r="31" spans="1:144" ht="7.5" customHeight="1">
      <c r="A31" s="19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20"/>
      <c r="CK31" s="1"/>
    </row>
    <row r="32" spans="1:144" s="1" customFormat="1" ht="19.5" customHeight="1" thickBot="1">
      <c r="A32" s="4"/>
      <c r="B32" s="62"/>
      <c r="C32" s="46" t="s">
        <v>78</v>
      </c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1"/>
      <c r="BI32" s="121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2"/>
      <c r="BV32" s="12"/>
      <c r="BW32" s="119"/>
      <c r="BX32" s="119"/>
      <c r="BY32" s="12"/>
      <c r="BZ32" s="12"/>
      <c r="CA32" s="12"/>
      <c r="CB32" s="12"/>
      <c r="CD32" s="21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</row>
    <row r="33" spans="1:144" s="1" customFormat="1" ht="19.5" customHeight="1" thickBot="1">
      <c r="A33" s="4"/>
      <c r="B33" s="63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6"/>
      <c r="CD33" s="21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</row>
    <row r="34" spans="1:144" s="1" customFormat="1" ht="19.5" customHeight="1" thickBot="1">
      <c r="A34" s="4"/>
      <c r="B34" s="67"/>
      <c r="C34" s="68"/>
      <c r="D34" s="69"/>
      <c r="E34" s="70" t="s">
        <v>112</v>
      </c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3"/>
      <c r="BS34" s="73"/>
      <c r="BT34" s="73"/>
      <c r="BU34" s="73"/>
      <c r="BV34" s="73"/>
      <c r="BW34" s="73"/>
      <c r="BX34" s="73"/>
      <c r="BY34" s="73"/>
      <c r="BZ34" s="74" t="s">
        <v>76</v>
      </c>
      <c r="CA34" s="75"/>
      <c r="CB34" s="68"/>
      <c r="CC34" s="76"/>
      <c r="CD34" s="21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</row>
    <row r="35" spans="1:144" s="1" customFormat="1" ht="19.5" customHeight="1" thickTop="1">
      <c r="A35" s="4"/>
      <c r="B35" s="77"/>
      <c r="C35" s="122"/>
      <c r="D35" s="17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/>
      <c r="BZ35" s="123"/>
      <c r="CA35" s="38"/>
      <c r="CB35" s="78"/>
      <c r="CC35" s="79"/>
      <c r="CD35" s="21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</row>
    <row r="36" spans="1:144" s="1" customFormat="1" ht="19.5" customHeight="1">
      <c r="A36" s="4"/>
      <c r="B36" s="80"/>
      <c r="C36" s="122"/>
      <c r="D36" s="17"/>
      <c r="E36" s="170" t="s">
        <v>77</v>
      </c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  <c r="BE36" s="171"/>
      <c r="BF36" s="171"/>
      <c r="BG36" s="171"/>
      <c r="BH36" s="171"/>
      <c r="BI36" s="171"/>
      <c r="BJ36" s="171"/>
      <c r="BK36" s="171"/>
      <c r="BL36" s="171"/>
      <c r="BM36" s="171"/>
      <c r="BN36" s="171"/>
      <c r="BO36" s="171"/>
      <c r="BP36" s="171"/>
      <c r="BQ36" s="171"/>
      <c r="BR36" s="171"/>
      <c r="BS36" s="171"/>
      <c r="BT36" s="171"/>
      <c r="BU36" s="171"/>
      <c r="BV36" s="171"/>
      <c r="BW36" s="171"/>
      <c r="BX36" s="171"/>
      <c r="BY36" s="171"/>
      <c r="BZ36" s="172"/>
      <c r="CA36" s="38"/>
      <c r="CB36" s="122"/>
      <c r="CC36" s="81"/>
      <c r="CD36" s="21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</row>
    <row r="37" spans="1:144" s="1" customFormat="1" ht="19.5" customHeight="1">
      <c r="A37" s="4"/>
      <c r="B37" s="80"/>
      <c r="C37" s="122"/>
      <c r="D37" s="17"/>
      <c r="E37" s="123"/>
      <c r="F37" s="123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4"/>
      <c r="BN37" s="123"/>
      <c r="BO37" s="123"/>
      <c r="BP37" s="123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38"/>
      <c r="CB37" s="122"/>
      <c r="CC37" s="81"/>
      <c r="CD37" s="21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</row>
    <row r="38" spans="1:144" s="1" customFormat="1" ht="19.5" customHeight="1">
      <c r="A38" s="4"/>
      <c r="B38" s="80"/>
      <c r="C38" s="122"/>
      <c r="D38" s="17"/>
      <c r="E38" s="173" t="s">
        <v>137</v>
      </c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74"/>
      <c r="AM38" s="174"/>
      <c r="AN38" s="174"/>
      <c r="AO38" s="174"/>
      <c r="AP38" s="174"/>
      <c r="AQ38" s="174"/>
      <c r="AR38" s="174"/>
      <c r="AS38" s="174"/>
      <c r="AT38" s="174"/>
      <c r="AU38" s="174"/>
      <c r="AV38" s="174"/>
      <c r="AW38" s="174"/>
      <c r="AX38" s="174"/>
      <c r="AY38" s="174"/>
      <c r="AZ38" s="174"/>
      <c r="BA38" s="174"/>
      <c r="BB38" s="174"/>
      <c r="BC38" s="174"/>
      <c r="BD38" s="174"/>
      <c r="BE38" s="174"/>
      <c r="BF38" s="174"/>
      <c r="BG38" s="174"/>
      <c r="BH38" s="174"/>
      <c r="BI38" s="174"/>
      <c r="BJ38" s="174"/>
      <c r="BK38" s="174"/>
      <c r="BL38" s="174"/>
      <c r="BM38" s="174"/>
      <c r="BN38" s="174"/>
      <c r="BO38" s="174"/>
      <c r="BP38" s="174"/>
      <c r="BQ38" s="174"/>
      <c r="BR38" s="174"/>
      <c r="BS38" s="174"/>
      <c r="BT38" s="174"/>
      <c r="BU38" s="174"/>
      <c r="BV38" s="174"/>
      <c r="BW38" s="174"/>
      <c r="BX38" s="174"/>
      <c r="BY38" s="174"/>
      <c r="BZ38" s="175"/>
      <c r="CA38" s="38"/>
      <c r="CB38" s="122"/>
      <c r="CC38" s="81"/>
      <c r="CD38" s="21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</row>
    <row r="39" spans="1:144" s="1" customFormat="1" ht="19.5" customHeight="1">
      <c r="A39" s="4"/>
      <c r="B39" s="80"/>
      <c r="C39" s="122"/>
      <c r="D39" s="17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38"/>
      <c r="CB39" s="122"/>
      <c r="CC39" s="81"/>
      <c r="CD39" s="21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</row>
    <row r="40" spans="1:144" s="1" customFormat="1" ht="19.5" customHeight="1">
      <c r="A40" s="4"/>
      <c r="B40" s="80"/>
      <c r="C40" s="122"/>
      <c r="D40" s="17"/>
      <c r="E40" s="200" t="s">
        <v>23</v>
      </c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  <c r="AT40" s="201"/>
      <c r="AU40" s="201"/>
      <c r="AV40" s="201"/>
      <c r="AW40" s="201"/>
      <c r="AX40" s="201"/>
      <c r="AY40" s="201"/>
      <c r="AZ40" s="201"/>
      <c r="BA40" s="202"/>
      <c r="BB40" s="129"/>
      <c r="BC40" s="129"/>
      <c r="BD40" s="129"/>
      <c r="BE40" s="129"/>
      <c r="BF40" s="129"/>
      <c r="BG40" s="129"/>
      <c r="BH40" s="129"/>
      <c r="BI40" s="129"/>
      <c r="BJ40" s="129"/>
      <c r="BK40" s="129"/>
      <c r="BL40" s="129"/>
      <c r="BM40" s="129"/>
      <c r="BN40" s="129"/>
      <c r="BO40" s="129"/>
      <c r="BP40" s="129"/>
      <c r="BQ40" s="129"/>
      <c r="BR40" s="129"/>
      <c r="BS40" s="129"/>
      <c r="BT40" s="129"/>
      <c r="BU40" s="129"/>
      <c r="BV40" s="129"/>
      <c r="BW40" s="129"/>
      <c r="BX40" s="129"/>
      <c r="BY40" s="129"/>
      <c r="BZ40" s="129"/>
      <c r="CA40" s="38"/>
      <c r="CB40" s="122"/>
      <c r="CC40" s="81"/>
      <c r="CD40" s="21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</row>
    <row r="41" spans="1:144" s="1" customFormat="1" ht="19.5" customHeight="1">
      <c r="A41" s="4"/>
      <c r="B41" s="80"/>
      <c r="C41" s="122"/>
      <c r="D41" s="17"/>
      <c r="E41" s="176" t="s">
        <v>79</v>
      </c>
      <c r="F41" s="177"/>
      <c r="G41" s="178"/>
      <c r="H41" s="203" t="s">
        <v>111</v>
      </c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182" t="s">
        <v>110</v>
      </c>
      <c r="U41" s="183"/>
      <c r="V41" s="183"/>
      <c r="W41" s="183"/>
      <c r="X41" s="183"/>
      <c r="Y41" s="183"/>
      <c r="Z41" s="183"/>
      <c r="AA41" s="183"/>
      <c r="AB41" s="184"/>
      <c r="AC41" s="188" t="s">
        <v>109</v>
      </c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29"/>
      <c r="BC41" s="129"/>
      <c r="BD41" s="129"/>
      <c r="BE41" s="129"/>
      <c r="BF41" s="129"/>
      <c r="BG41" s="129"/>
      <c r="BH41" s="129"/>
      <c r="BI41" s="129"/>
      <c r="BJ41" s="129"/>
      <c r="BK41" s="129"/>
      <c r="BL41" s="129"/>
      <c r="BM41" s="129"/>
      <c r="BN41" s="129"/>
      <c r="BO41" s="129"/>
      <c r="BP41" s="129"/>
      <c r="BQ41" s="129"/>
      <c r="BR41" s="129"/>
      <c r="BS41" s="129"/>
      <c r="BT41" s="129"/>
      <c r="BU41" s="129"/>
      <c r="BV41" s="129"/>
      <c r="BW41" s="129"/>
      <c r="BX41" s="129"/>
      <c r="BY41" s="129"/>
      <c r="BZ41" s="129"/>
      <c r="CA41" s="38"/>
      <c r="CB41" s="122"/>
      <c r="CC41" s="81"/>
      <c r="CD41" s="21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</row>
    <row r="42" spans="1:144" s="1" customFormat="1" ht="19.5" customHeight="1">
      <c r="A42" s="4"/>
      <c r="B42" s="80"/>
      <c r="C42" s="122"/>
      <c r="D42" s="17"/>
      <c r="E42" s="179"/>
      <c r="F42" s="180"/>
      <c r="G42" s="181"/>
      <c r="H42" s="203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185"/>
      <c r="U42" s="186"/>
      <c r="V42" s="186"/>
      <c r="W42" s="186"/>
      <c r="X42" s="186"/>
      <c r="Y42" s="186"/>
      <c r="Z42" s="186"/>
      <c r="AA42" s="186"/>
      <c r="AB42" s="187"/>
      <c r="AC42" s="190"/>
      <c r="AD42" s="190"/>
      <c r="AE42" s="190"/>
      <c r="AF42" s="190"/>
      <c r="AG42" s="190"/>
      <c r="AH42" s="190"/>
      <c r="AI42" s="190"/>
      <c r="AJ42" s="190"/>
      <c r="AK42" s="190"/>
      <c r="AL42" s="190"/>
      <c r="AM42" s="190"/>
      <c r="AN42" s="190"/>
      <c r="AO42" s="190"/>
      <c r="AP42" s="190"/>
      <c r="AQ42" s="190"/>
      <c r="AR42" s="190"/>
      <c r="AS42" s="190"/>
      <c r="AT42" s="190"/>
      <c r="AU42" s="190"/>
      <c r="AV42" s="190"/>
      <c r="AW42" s="190"/>
      <c r="AX42" s="190"/>
      <c r="AY42" s="190"/>
      <c r="AZ42" s="190"/>
      <c r="BA42" s="190"/>
      <c r="BB42" s="129"/>
      <c r="BC42" s="129"/>
      <c r="BD42" s="129"/>
      <c r="BE42" s="129"/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29"/>
      <c r="BV42" s="129"/>
      <c r="BW42" s="129"/>
      <c r="BX42" s="129"/>
      <c r="BY42" s="129"/>
      <c r="BZ42" s="129"/>
      <c r="CA42" s="38"/>
      <c r="CB42" s="122"/>
      <c r="CC42" s="81"/>
      <c r="CD42" s="21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</row>
    <row r="43" spans="1:144" s="1" customFormat="1" ht="19.5" customHeight="1">
      <c r="A43" s="4"/>
      <c r="B43" s="80"/>
      <c r="C43" s="122"/>
      <c r="D43" s="17"/>
      <c r="E43" s="197" t="s">
        <v>108</v>
      </c>
      <c r="F43" s="198"/>
      <c r="G43" s="199"/>
      <c r="H43" s="54" t="s">
        <v>107</v>
      </c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104"/>
      <c r="T43" s="88" t="s">
        <v>106</v>
      </c>
      <c r="U43" s="58"/>
      <c r="V43" s="58"/>
      <c r="W43" s="58"/>
      <c r="X43" s="58"/>
      <c r="Y43" s="58"/>
      <c r="Z43" s="58"/>
      <c r="AA43" s="58"/>
      <c r="AB43" s="59"/>
      <c r="AC43" s="57" t="s">
        <v>36</v>
      </c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100"/>
      <c r="AX43" s="58"/>
      <c r="AY43" s="45"/>
      <c r="AZ43" s="58"/>
      <c r="BA43" s="59"/>
      <c r="BB43" s="129"/>
      <c r="BC43" s="129"/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29"/>
      <c r="BU43" s="129"/>
      <c r="BV43" s="129"/>
      <c r="BW43" s="129"/>
      <c r="BX43" s="129"/>
      <c r="BY43" s="129"/>
      <c r="BZ43" s="129"/>
      <c r="CA43" s="38"/>
      <c r="CB43" s="122"/>
      <c r="CC43" s="81"/>
      <c r="CD43" s="21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</row>
    <row r="44" spans="1:144" s="1" customFormat="1" ht="19.5" customHeight="1">
      <c r="A44" s="4"/>
      <c r="B44" s="80"/>
      <c r="C44" s="122"/>
      <c r="D44" s="17"/>
      <c r="E44" s="197" t="s">
        <v>108</v>
      </c>
      <c r="F44" s="198"/>
      <c r="G44" s="199"/>
      <c r="H44" s="54" t="s">
        <v>107</v>
      </c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104"/>
      <c r="T44" s="88" t="s">
        <v>106</v>
      </c>
      <c r="U44" s="58"/>
      <c r="V44" s="58"/>
      <c r="W44" s="58"/>
      <c r="X44" s="58"/>
      <c r="Y44" s="58"/>
      <c r="Z44" s="58"/>
      <c r="AA44" s="58"/>
      <c r="AB44" s="59"/>
      <c r="AC44" s="57" t="s">
        <v>36</v>
      </c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100"/>
      <c r="AX44" s="58"/>
      <c r="AY44" s="45"/>
      <c r="AZ44" s="58"/>
      <c r="BA44" s="59"/>
      <c r="BB44" s="129"/>
      <c r="BC44" s="129"/>
      <c r="BD44" s="129"/>
      <c r="BE44" s="129"/>
      <c r="BF44" s="129"/>
      <c r="BG44" s="129"/>
      <c r="BH44" s="129"/>
      <c r="BI44" s="129"/>
      <c r="BJ44" s="129"/>
      <c r="BK44" s="129"/>
      <c r="BL44" s="129"/>
      <c r="BM44" s="129"/>
      <c r="BN44" s="129"/>
      <c r="BO44" s="129"/>
      <c r="BP44" s="129"/>
      <c r="BQ44" s="129"/>
      <c r="BR44" s="129"/>
      <c r="BS44" s="129"/>
      <c r="BT44" s="129"/>
      <c r="BU44" s="129"/>
      <c r="BV44" s="129"/>
      <c r="BW44" s="129"/>
      <c r="BX44" s="129"/>
      <c r="BY44" s="129"/>
      <c r="BZ44" s="129"/>
      <c r="CA44" s="38"/>
      <c r="CB44" s="122"/>
      <c r="CC44" s="81"/>
      <c r="CD44" s="21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</row>
    <row r="45" spans="1:144" s="1" customFormat="1" ht="19.5" customHeight="1">
      <c r="A45" s="4"/>
      <c r="B45" s="80"/>
      <c r="C45" s="122"/>
      <c r="D45" s="17"/>
      <c r="E45" s="197" t="s">
        <v>108</v>
      </c>
      <c r="F45" s="198"/>
      <c r="G45" s="199"/>
      <c r="H45" s="54" t="s">
        <v>107</v>
      </c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104"/>
      <c r="T45" s="88" t="s">
        <v>106</v>
      </c>
      <c r="U45" s="58"/>
      <c r="V45" s="58"/>
      <c r="W45" s="58"/>
      <c r="X45" s="58"/>
      <c r="Y45" s="58"/>
      <c r="Z45" s="58"/>
      <c r="AA45" s="58"/>
      <c r="AB45" s="59"/>
      <c r="AC45" s="57" t="s">
        <v>36</v>
      </c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100"/>
      <c r="AX45" s="58"/>
      <c r="AY45" s="45"/>
      <c r="AZ45" s="58"/>
      <c r="BA45" s="59"/>
      <c r="BB45" s="129"/>
      <c r="BC45" s="129"/>
      <c r="BD45" s="129"/>
      <c r="BE45" s="129"/>
      <c r="BF45" s="129"/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29"/>
      <c r="BR45" s="129"/>
      <c r="BS45" s="129"/>
      <c r="BT45" s="129"/>
      <c r="BU45" s="129"/>
      <c r="BV45" s="129"/>
      <c r="BW45" s="129"/>
      <c r="BX45" s="129"/>
      <c r="BY45" s="129"/>
      <c r="BZ45" s="129"/>
      <c r="CA45" s="38"/>
      <c r="CB45" s="122"/>
      <c r="CC45" s="81"/>
      <c r="CD45" s="21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</row>
    <row r="46" spans="1:144" s="1" customFormat="1" ht="19.5" customHeight="1">
      <c r="A46" s="4"/>
      <c r="B46" s="82"/>
      <c r="C46" s="122"/>
      <c r="D46" s="17"/>
      <c r="E46" s="197" t="s">
        <v>108</v>
      </c>
      <c r="F46" s="198"/>
      <c r="G46" s="199"/>
      <c r="H46" s="54" t="s">
        <v>107</v>
      </c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104"/>
      <c r="T46" s="88" t="s">
        <v>106</v>
      </c>
      <c r="U46" s="58"/>
      <c r="V46" s="58"/>
      <c r="W46" s="58"/>
      <c r="X46" s="58"/>
      <c r="Y46" s="58"/>
      <c r="Z46" s="58"/>
      <c r="AA46" s="58"/>
      <c r="AB46" s="59"/>
      <c r="AC46" s="57" t="s">
        <v>36</v>
      </c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100"/>
      <c r="AX46" s="58"/>
      <c r="AY46" s="45"/>
      <c r="AZ46" s="58"/>
      <c r="BA46" s="59"/>
      <c r="BB46" s="129"/>
      <c r="BC46" s="129"/>
      <c r="BD46" s="129"/>
      <c r="BE46" s="129"/>
      <c r="BF46" s="129"/>
      <c r="BG46" s="129"/>
      <c r="BH46" s="129"/>
      <c r="BI46" s="129"/>
      <c r="BJ46" s="129"/>
      <c r="BK46" s="129"/>
      <c r="BL46" s="129"/>
      <c r="BM46" s="129"/>
      <c r="BN46" s="129"/>
      <c r="BO46" s="129"/>
      <c r="BP46" s="129"/>
      <c r="BQ46" s="129"/>
      <c r="BR46" s="129"/>
      <c r="BS46" s="129"/>
      <c r="BT46" s="129"/>
      <c r="BU46" s="129"/>
      <c r="BV46" s="129"/>
      <c r="BW46" s="129"/>
      <c r="BX46" s="129"/>
      <c r="BY46" s="129"/>
      <c r="BZ46" s="129"/>
      <c r="CA46" s="38"/>
      <c r="CB46" s="122"/>
      <c r="CC46" s="81"/>
      <c r="CD46" s="21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</row>
    <row r="47" spans="1:144" s="1" customFormat="1" ht="19.5" customHeight="1">
      <c r="A47" s="4"/>
      <c r="B47" s="80"/>
      <c r="C47" s="122"/>
      <c r="D47" s="17"/>
      <c r="E47" s="197" t="s">
        <v>108</v>
      </c>
      <c r="F47" s="198"/>
      <c r="G47" s="199"/>
      <c r="H47" s="54" t="s">
        <v>107</v>
      </c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104"/>
      <c r="T47" s="88" t="s">
        <v>106</v>
      </c>
      <c r="U47" s="58"/>
      <c r="V47" s="58"/>
      <c r="W47" s="58"/>
      <c r="X47" s="58"/>
      <c r="Y47" s="58"/>
      <c r="Z47" s="58"/>
      <c r="AA47" s="58"/>
      <c r="AB47" s="59"/>
      <c r="AC47" s="57" t="s">
        <v>36</v>
      </c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100"/>
      <c r="AX47" s="58"/>
      <c r="AY47" s="45"/>
      <c r="AZ47" s="58"/>
      <c r="BA47" s="59"/>
      <c r="BB47" s="129"/>
      <c r="BC47" s="129"/>
      <c r="BD47" s="129"/>
      <c r="BE47" s="129"/>
      <c r="BF47" s="129"/>
      <c r="BG47" s="129"/>
      <c r="BH47" s="129"/>
      <c r="BI47" s="129"/>
      <c r="BJ47" s="129"/>
      <c r="BK47" s="129"/>
      <c r="BL47" s="129"/>
      <c r="BM47" s="129"/>
      <c r="BN47" s="129"/>
      <c r="BO47" s="129"/>
      <c r="BP47" s="129"/>
      <c r="BQ47" s="129"/>
      <c r="BR47" s="129"/>
      <c r="BS47" s="129"/>
      <c r="BT47" s="129"/>
      <c r="BU47" s="129"/>
      <c r="BV47" s="129"/>
      <c r="BW47" s="129"/>
      <c r="BX47" s="129"/>
      <c r="BY47" s="129"/>
      <c r="BZ47" s="129"/>
      <c r="CA47" s="38"/>
      <c r="CB47" s="122"/>
      <c r="CC47" s="81"/>
      <c r="CD47" s="21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</row>
    <row r="48" spans="1:144" s="1" customFormat="1" ht="19.5" customHeight="1">
      <c r="A48" s="4"/>
      <c r="B48" s="80"/>
      <c r="C48" s="122"/>
      <c r="D48" s="17"/>
      <c r="E48" s="197" t="s">
        <v>108</v>
      </c>
      <c r="F48" s="198"/>
      <c r="G48" s="199"/>
      <c r="H48" s="54" t="s">
        <v>107</v>
      </c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104"/>
      <c r="T48" s="88" t="s">
        <v>106</v>
      </c>
      <c r="U48" s="58"/>
      <c r="V48" s="58"/>
      <c r="W48" s="58"/>
      <c r="X48" s="58"/>
      <c r="Y48" s="58"/>
      <c r="Z48" s="58"/>
      <c r="AA48" s="58"/>
      <c r="AB48" s="59"/>
      <c r="AC48" s="57" t="s">
        <v>36</v>
      </c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100"/>
      <c r="AX48" s="58"/>
      <c r="AY48" s="45"/>
      <c r="AZ48" s="58"/>
      <c r="BA48" s="5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38"/>
      <c r="CB48" s="122"/>
      <c r="CC48" s="81"/>
      <c r="CD48" s="21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</row>
    <row r="49" spans="1:144" s="1" customFormat="1" ht="19.5" customHeight="1">
      <c r="A49" s="4"/>
      <c r="B49" s="80"/>
      <c r="C49" s="122"/>
      <c r="D49" s="17"/>
      <c r="E49" s="197" t="s">
        <v>108</v>
      </c>
      <c r="F49" s="198"/>
      <c r="G49" s="199"/>
      <c r="H49" s="54" t="s">
        <v>107</v>
      </c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104"/>
      <c r="T49" s="88" t="s">
        <v>106</v>
      </c>
      <c r="U49" s="58"/>
      <c r="V49" s="58"/>
      <c r="W49" s="58"/>
      <c r="X49" s="58"/>
      <c r="Y49" s="58"/>
      <c r="Z49" s="58"/>
      <c r="AA49" s="58"/>
      <c r="AB49" s="59"/>
      <c r="AC49" s="57" t="s">
        <v>36</v>
      </c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100"/>
      <c r="AX49" s="58"/>
      <c r="AY49" s="45"/>
      <c r="AZ49" s="58"/>
      <c r="BA49" s="5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38"/>
      <c r="CB49" s="122"/>
      <c r="CC49" s="81"/>
      <c r="CD49" s="21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</row>
    <row r="50" spans="1:144" s="1" customFormat="1" ht="19.5" customHeight="1">
      <c r="A50" s="4"/>
      <c r="B50" s="80"/>
      <c r="C50" s="122"/>
      <c r="D50" s="17"/>
      <c r="E50" s="89"/>
      <c r="F50" s="90" t="s">
        <v>21</v>
      </c>
      <c r="G50" s="90"/>
      <c r="H50" s="106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103" t="s">
        <v>20</v>
      </c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38"/>
      <c r="CB50" s="122"/>
      <c r="CC50" s="81"/>
      <c r="CD50" s="21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</row>
    <row r="51" spans="1:144" s="1" customFormat="1" ht="19.5" customHeight="1">
      <c r="A51" s="4"/>
      <c r="B51" s="80"/>
      <c r="C51" s="122"/>
      <c r="D51" s="17"/>
      <c r="E51" s="200" t="s">
        <v>23</v>
      </c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1"/>
      <c r="AT51" s="201"/>
      <c r="AU51" s="201"/>
      <c r="AV51" s="201"/>
      <c r="AW51" s="201"/>
      <c r="AX51" s="201"/>
      <c r="AY51" s="201"/>
      <c r="AZ51" s="201"/>
      <c r="BA51" s="202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38"/>
      <c r="CB51" s="122"/>
      <c r="CC51" s="81"/>
      <c r="CD51" s="21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</row>
    <row r="52" spans="1:144" s="1" customFormat="1" ht="19.5" customHeight="1">
      <c r="A52" s="4"/>
      <c r="B52" s="80"/>
      <c r="C52" s="122"/>
      <c r="D52" s="17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38"/>
      <c r="CB52" s="122"/>
      <c r="CC52" s="81"/>
      <c r="CD52" s="21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</row>
    <row r="53" spans="1:144" s="1" customFormat="1" ht="19.5" customHeight="1">
      <c r="A53" s="4"/>
      <c r="B53" s="82"/>
      <c r="C53" s="122"/>
      <c r="D53" s="95"/>
      <c r="E53" s="96"/>
      <c r="F53" s="96"/>
      <c r="G53" s="96"/>
      <c r="H53" s="96"/>
      <c r="I53" s="96"/>
      <c r="J53" s="96"/>
      <c r="K53" s="96"/>
      <c r="L53" s="97"/>
      <c r="M53" s="97"/>
      <c r="N53" s="97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7"/>
      <c r="BX53" s="97"/>
      <c r="BY53" s="96"/>
      <c r="BZ53" s="96"/>
      <c r="CA53" s="98"/>
      <c r="CB53" s="122"/>
      <c r="CC53" s="81"/>
      <c r="CD53" s="21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</row>
    <row r="54" spans="1:144" s="1" customFormat="1" ht="19.5" customHeight="1" thickBot="1">
      <c r="A54" s="4"/>
      <c r="B54" s="84"/>
      <c r="C54" s="85"/>
      <c r="D54" s="85"/>
      <c r="E54" s="85"/>
      <c r="F54" s="85"/>
      <c r="G54" s="85"/>
      <c r="H54" s="85"/>
      <c r="I54" s="85"/>
      <c r="J54" s="85"/>
      <c r="K54" s="85"/>
      <c r="L54" s="86"/>
      <c r="M54" s="86"/>
      <c r="N54" s="86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6"/>
      <c r="BX54" s="86"/>
      <c r="BY54" s="85"/>
      <c r="BZ54" s="85"/>
      <c r="CA54" s="85"/>
      <c r="CB54" s="85"/>
      <c r="CC54" s="87"/>
      <c r="CD54" s="21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</row>
    <row r="55" spans="1:144" s="1" customFormat="1" ht="19.5" customHeight="1">
      <c r="A55" s="4"/>
      <c r="B55" s="126"/>
      <c r="C55" s="133"/>
      <c r="D55" s="133"/>
      <c r="E55" s="133"/>
      <c r="F55" s="133"/>
      <c r="G55" s="133"/>
      <c r="H55" s="133"/>
      <c r="I55" s="133"/>
      <c r="J55" s="133"/>
      <c r="K55" s="133"/>
      <c r="L55" s="134"/>
      <c r="M55" s="134"/>
      <c r="N55" s="134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6"/>
      <c r="BX55" s="126"/>
      <c r="BY55" s="127"/>
      <c r="BZ55" s="127"/>
      <c r="CA55" s="127"/>
      <c r="CB55" s="127"/>
      <c r="CC55" s="128"/>
      <c r="CD55" s="21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</row>
    <row r="56" spans="1:144" s="43" customFormat="1" ht="19.5" customHeight="1">
      <c r="A56" s="42"/>
      <c r="B56" s="43" t="s">
        <v>24</v>
      </c>
      <c r="CD56" s="44"/>
    </row>
    <row r="57" spans="1:144" s="1" customFormat="1" ht="19.5" customHeight="1">
      <c r="A57" s="4"/>
      <c r="B57" s="141" t="s">
        <v>25</v>
      </c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3"/>
      <c r="Q57" s="141" t="s">
        <v>26</v>
      </c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3"/>
      <c r="BK57" s="141" t="s">
        <v>27</v>
      </c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3"/>
      <c r="CD57" s="21"/>
    </row>
    <row r="58" spans="1:144" s="43" customFormat="1" ht="30.75" customHeight="1">
      <c r="A58" s="42"/>
      <c r="B58" s="157" t="s">
        <v>80</v>
      </c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9"/>
      <c r="Q58" s="166" t="s">
        <v>81</v>
      </c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167"/>
      <c r="BF58" s="167"/>
      <c r="BG58" s="167"/>
      <c r="BH58" s="167"/>
      <c r="BI58" s="167"/>
      <c r="BJ58" s="168"/>
      <c r="BK58" s="163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5"/>
      <c r="CD58" s="44"/>
    </row>
    <row r="59" spans="1:144" s="43" customFormat="1" ht="30.75" customHeight="1">
      <c r="A59" s="42"/>
      <c r="B59" s="157" t="s">
        <v>18</v>
      </c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9"/>
      <c r="Q59" s="166" t="s">
        <v>101</v>
      </c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  <c r="BJ59" s="168"/>
      <c r="BK59" s="163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5"/>
      <c r="CD59" s="44"/>
    </row>
    <row r="60" spans="1:144" s="43" customFormat="1" ht="23.25" customHeight="1">
      <c r="A60" s="42"/>
      <c r="B60" s="43" t="s">
        <v>28</v>
      </c>
      <c r="R60" s="43" t="s">
        <v>29</v>
      </c>
      <c r="CD60" s="44"/>
    </row>
    <row r="61" spans="1:144" s="1" customFormat="1" ht="19.5" customHeight="1">
      <c r="A61" s="4"/>
      <c r="B61" s="141" t="s">
        <v>30</v>
      </c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3"/>
      <c r="Q61" s="141" t="s">
        <v>31</v>
      </c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3"/>
      <c r="BK61" s="141" t="s">
        <v>27</v>
      </c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3"/>
      <c r="CD61" s="21"/>
    </row>
    <row r="62" spans="1:144" s="43" customFormat="1" ht="30.75" customHeight="1">
      <c r="A62" s="42"/>
      <c r="B62" s="157" t="s">
        <v>82</v>
      </c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9"/>
      <c r="Q62" s="160" t="s">
        <v>105</v>
      </c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61"/>
      <c r="BA62" s="161"/>
      <c r="BB62" s="161"/>
      <c r="BC62" s="161"/>
      <c r="BD62" s="161"/>
      <c r="BE62" s="161"/>
      <c r="BF62" s="161"/>
      <c r="BG62" s="161"/>
      <c r="BH62" s="161"/>
      <c r="BI62" s="161"/>
      <c r="BJ62" s="162"/>
      <c r="BK62" s="163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5"/>
      <c r="CD62" s="44"/>
    </row>
    <row r="63" spans="1:144" s="43" customFormat="1" ht="30.75" customHeight="1">
      <c r="A63" s="42"/>
      <c r="B63" s="157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9"/>
      <c r="Q63" s="166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167"/>
      <c r="BH63" s="167"/>
      <c r="BI63" s="167"/>
      <c r="BJ63" s="168"/>
      <c r="BK63" s="163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5"/>
      <c r="CD63" s="44"/>
    </row>
    <row r="64" spans="1:144" s="22" customFormat="1" ht="8.4" customHeight="1">
      <c r="A64" s="130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  <c r="BF64" s="131"/>
      <c r="BG64" s="131"/>
      <c r="BH64" s="131"/>
      <c r="BI64" s="131"/>
      <c r="BJ64" s="131"/>
      <c r="BK64" s="131"/>
      <c r="BL64" s="131"/>
      <c r="BM64" s="131"/>
      <c r="BN64" s="131"/>
      <c r="BO64" s="131"/>
      <c r="BP64" s="131"/>
      <c r="BQ64" s="131"/>
      <c r="BR64" s="131"/>
      <c r="BS64" s="131"/>
      <c r="BT64" s="131"/>
      <c r="BU64" s="131"/>
      <c r="BV64" s="131"/>
      <c r="BW64" s="131"/>
      <c r="BX64" s="131"/>
      <c r="BY64" s="131"/>
      <c r="BZ64" s="131"/>
      <c r="CA64" s="131"/>
      <c r="CB64" s="131"/>
      <c r="CC64" s="131"/>
      <c r="CD64" s="132"/>
      <c r="CJ64" s="14"/>
      <c r="CK64" s="14"/>
      <c r="CL64" s="14"/>
    </row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</sheetData>
  <mergeCells count="52">
    <mergeCell ref="E48:G48"/>
    <mergeCell ref="E49:G49"/>
    <mergeCell ref="E51:BA51"/>
    <mergeCell ref="H41:S42"/>
    <mergeCell ref="E40:BA40"/>
    <mergeCell ref="E46:G46"/>
    <mergeCell ref="E47:G47"/>
    <mergeCell ref="E45:G45"/>
    <mergeCell ref="E43:G43"/>
    <mergeCell ref="E44:G44"/>
    <mergeCell ref="E14:BZ14"/>
    <mergeCell ref="E16:BZ16"/>
    <mergeCell ref="E36:BZ36"/>
    <mergeCell ref="E38:BZ38"/>
    <mergeCell ref="E41:G42"/>
    <mergeCell ref="T41:AB42"/>
    <mergeCell ref="AC41:BA42"/>
    <mergeCell ref="E21:BZ21"/>
    <mergeCell ref="E17:W18"/>
    <mergeCell ref="A4:K4"/>
    <mergeCell ref="L4:BL4"/>
    <mergeCell ref="BM4:BR4"/>
    <mergeCell ref="BS4:CD4"/>
    <mergeCell ref="A7:K7"/>
    <mergeCell ref="L7:CD7"/>
    <mergeCell ref="A3:K3"/>
    <mergeCell ref="L3:BL3"/>
    <mergeCell ref="BM3:BR3"/>
    <mergeCell ref="BS3:CD3"/>
    <mergeCell ref="AT1:BF1"/>
    <mergeCell ref="A2:BL2"/>
    <mergeCell ref="BM2:BR2"/>
    <mergeCell ref="BX2:BZ2"/>
    <mergeCell ref="CA2:CD2"/>
    <mergeCell ref="B57:P57"/>
    <mergeCell ref="Q57:BJ57"/>
    <mergeCell ref="BK57:CC57"/>
    <mergeCell ref="B58:P58"/>
    <mergeCell ref="Q58:BJ58"/>
    <mergeCell ref="BK58:CC58"/>
    <mergeCell ref="B59:P59"/>
    <mergeCell ref="Q59:BJ59"/>
    <mergeCell ref="BK59:CC59"/>
    <mergeCell ref="B61:P61"/>
    <mergeCell ref="Q61:BJ61"/>
    <mergeCell ref="BK61:CC61"/>
    <mergeCell ref="B62:P62"/>
    <mergeCell ref="Q62:BJ62"/>
    <mergeCell ref="BK62:CC62"/>
    <mergeCell ref="B63:P63"/>
    <mergeCell ref="Q63:BJ63"/>
    <mergeCell ref="BK63:CC63"/>
  </mergeCells>
  <phoneticPr fontId="1"/>
  <pageMargins left="0.70866141732283472" right="0.39370078740157483" top="0.39370078740157483" bottom="0.39370078740157483" header="0.55118110236220474" footer="0.51181102362204722"/>
  <pageSetup paperSize="9" scale="60" fitToHeight="0" orientation="portrait" horizontalDpi="360" verticalDpi="360" r:id="rId1"/>
  <headerFooter>
    <oddHeader xml:space="preserve">&amp;R&amp;P     </oddHeader>
  </headerFooter>
  <rowBreaks count="1" manualBreakCount="1">
    <brk id="30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1295-1D0B-4625-B6B3-33532BD2F784}">
  <sheetPr codeName="Sheet71">
    <pageSetUpPr fitToPage="1"/>
  </sheetPr>
  <dimension ref="A1:BK58"/>
  <sheetViews>
    <sheetView view="pageBreakPreview" topLeftCell="A2" zoomScaleNormal="100" zoomScaleSheetLayoutView="100" workbookViewId="0"/>
  </sheetViews>
  <sheetFormatPr defaultColWidth="1.88671875" defaultRowHeight="14.4"/>
  <cols>
    <col min="1" max="62" width="2.109375" style="46" customWidth="1"/>
    <col min="63" max="16384" width="1.88671875" style="46"/>
  </cols>
  <sheetData>
    <row r="1" spans="1:63" ht="21" customHeight="1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56" t="s">
        <v>0</v>
      </c>
    </row>
    <row r="2" spans="1:63" ht="21" customHeight="1">
      <c r="A2" s="144" t="s">
        <v>38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6"/>
      <c r="AV2" s="141" t="s">
        <v>1</v>
      </c>
      <c r="AW2" s="142"/>
      <c r="AX2" s="142"/>
      <c r="AY2" s="143"/>
      <c r="AZ2" s="141" t="s">
        <v>134</v>
      </c>
      <c r="BA2" s="142"/>
      <c r="BB2" s="142"/>
      <c r="BC2" s="143"/>
      <c r="BD2" s="141" t="s">
        <v>2</v>
      </c>
      <c r="BE2" s="142"/>
      <c r="BF2" s="143"/>
      <c r="BG2" s="141"/>
      <c r="BH2" s="142"/>
      <c r="BI2" s="142"/>
      <c r="BJ2" s="143"/>
    </row>
    <row r="3" spans="1:63" ht="21" customHeight="1">
      <c r="A3" s="141" t="s">
        <v>3</v>
      </c>
      <c r="B3" s="142"/>
      <c r="C3" s="142"/>
      <c r="D3" s="142"/>
      <c r="E3" s="142"/>
      <c r="F3" s="142"/>
      <c r="G3" s="143"/>
      <c r="H3" s="150" t="s">
        <v>83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2"/>
      <c r="AV3" s="141" t="s">
        <v>4</v>
      </c>
      <c r="AW3" s="142"/>
      <c r="AX3" s="142"/>
      <c r="AY3" s="143"/>
      <c r="AZ3" s="281">
        <v>45898</v>
      </c>
      <c r="BA3" s="142"/>
      <c r="BB3" s="142"/>
      <c r="BC3" s="142"/>
      <c r="BD3" s="142"/>
      <c r="BE3" s="142"/>
      <c r="BF3" s="142"/>
      <c r="BG3" s="142"/>
      <c r="BH3" s="142"/>
      <c r="BI3" s="142"/>
      <c r="BJ3" s="143"/>
    </row>
    <row r="4" spans="1:63" ht="21" customHeight="1">
      <c r="A4" s="141" t="s">
        <v>5</v>
      </c>
      <c r="B4" s="142"/>
      <c r="C4" s="142"/>
      <c r="D4" s="142"/>
      <c r="E4" s="142"/>
      <c r="F4" s="142"/>
      <c r="G4" s="143"/>
      <c r="H4" s="150" t="s">
        <v>84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2"/>
      <c r="AV4" s="141" t="s">
        <v>6</v>
      </c>
      <c r="AW4" s="142"/>
      <c r="AX4" s="142"/>
      <c r="AY4" s="143"/>
      <c r="AZ4" s="141"/>
      <c r="BA4" s="142"/>
      <c r="BB4" s="142"/>
      <c r="BC4" s="142"/>
      <c r="BD4" s="142"/>
      <c r="BE4" s="142"/>
      <c r="BF4" s="142"/>
      <c r="BG4" s="142"/>
      <c r="BH4" s="142"/>
      <c r="BI4" s="142"/>
      <c r="BJ4" s="143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41" t="s">
        <v>16</v>
      </c>
      <c r="B6" s="142"/>
      <c r="C6" s="142"/>
      <c r="D6" s="142"/>
      <c r="E6" s="142"/>
      <c r="F6" s="142"/>
      <c r="G6" s="143"/>
      <c r="H6" s="150" t="s">
        <v>128</v>
      </c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2"/>
      <c r="BK6" s="61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18" customHeight="1">
      <c r="A8" s="1" t="s">
        <v>39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ht="25.5" customHeight="1">
      <c r="A9" s="139" t="s">
        <v>17</v>
      </c>
      <c r="B9" s="139"/>
      <c r="C9" s="139"/>
      <c r="D9" s="140" t="s">
        <v>40</v>
      </c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1" t="s">
        <v>41</v>
      </c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3"/>
      <c r="BK9" s="60"/>
    </row>
    <row r="10" spans="1:63" ht="25.5" customHeight="1">
      <c r="A10" s="264" t="s">
        <v>22</v>
      </c>
      <c r="B10" s="264"/>
      <c r="C10" s="264"/>
      <c r="D10" s="265" t="s">
        <v>127</v>
      </c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  <c r="AA10" s="265"/>
      <c r="AB10" s="265"/>
      <c r="AC10" s="265"/>
      <c r="AD10" s="265"/>
      <c r="AE10" s="265"/>
      <c r="AF10" s="265"/>
      <c r="AG10" s="265"/>
      <c r="AH10" s="265"/>
      <c r="AI10" s="265"/>
      <c r="AJ10" s="265"/>
      <c r="AK10" s="265"/>
      <c r="AL10" s="265"/>
      <c r="AM10" s="265"/>
      <c r="AN10" s="265"/>
      <c r="AO10" s="265"/>
      <c r="AP10" s="265"/>
      <c r="AQ10" s="265"/>
      <c r="AR10" s="265"/>
      <c r="AS10" s="265"/>
      <c r="AT10" s="266" t="s">
        <v>56</v>
      </c>
      <c r="AU10" s="267"/>
      <c r="AV10" s="267"/>
      <c r="AW10" s="267"/>
      <c r="AX10" s="267"/>
      <c r="AY10" s="267"/>
      <c r="AZ10" s="267"/>
      <c r="BA10" s="267"/>
      <c r="BB10" s="267"/>
      <c r="BC10" s="267"/>
      <c r="BD10" s="267"/>
      <c r="BE10" s="267"/>
      <c r="BF10" s="267"/>
      <c r="BG10" s="267"/>
      <c r="BH10" s="267"/>
      <c r="BI10" s="267"/>
      <c r="BJ10" s="268"/>
      <c r="BK10" s="1"/>
    </row>
    <row r="11" spans="1:63" ht="25.5" customHeight="1">
      <c r="A11" s="279" t="s">
        <v>98</v>
      </c>
      <c r="B11" s="279"/>
      <c r="C11" s="279"/>
      <c r="D11" s="280" t="s">
        <v>110</v>
      </c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0"/>
      <c r="AN11" s="280"/>
      <c r="AO11" s="280"/>
      <c r="AP11" s="280"/>
      <c r="AQ11" s="280"/>
      <c r="AR11" s="280"/>
      <c r="AS11" s="280"/>
      <c r="AT11" s="247" t="s">
        <v>56</v>
      </c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60"/>
    </row>
    <row r="12" spans="1:63" ht="25.5" customHeight="1">
      <c r="A12" s="282" t="s">
        <v>97</v>
      </c>
      <c r="B12" s="282"/>
      <c r="C12" s="282"/>
      <c r="D12" s="269" t="s">
        <v>118</v>
      </c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69"/>
      <c r="AK12" s="269"/>
      <c r="AL12" s="269"/>
      <c r="AM12" s="269"/>
      <c r="AN12" s="269"/>
      <c r="AO12" s="269"/>
      <c r="AP12" s="269"/>
      <c r="AQ12" s="269"/>
      <c r="AR12" s="269"/>
      <c r="AS12" s="269"/>
      <c r="AT12" s="215" t="s">
        <v>56</v>
      </c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6"/>
      <c r="BF12" s="216"/>
      <c r="BG12" s="216"/>
      <c r="BH12" s="216"/>
      <c r="BI12" s="216"/>
      <c r="BJ12" s="217"/>
      <c r="BK12" s="60"/>
    </row>
    <row r="13" spans="1:63" ht="9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3" ht="20.25" customHeight="1">
      <c r="A14" s="255" t="s">
        <v>17</v>
      </c>
      <c r="B14" s="256"/>
      <c r="C14" s="257"/>
      <c r="D14" s="255" t="s">
        <v>42</v>
      </c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7"/>
      <c r="S14" s="255" t="s">
        <v>55</v>
      </c>
      <c r="T14" s="256"/>
      <c r="U14" s="257"/>
      <c r="V14" s="270" t="s">
        <v>43</v>
      </c>
      <c r="W14" s="271"/>
      <c r="X14" s="271"/>
      <c r="Y14" s="272"/>
      <c r="Z14" s="255" t="s">
        <v>44</v>
      </c>
      <c r="AA14" s="256"/>
      <c r="AB14" s="256"/>
      <c r="AC14" s="257"/>
      <c r="AD14" s="273" t="s">
        <v>45</v>
      </c>
      <c r="AE14" s="274"/>
      <c r="AF14" s="275"/>
      <c r="AG14" s="273" t="s">
        <v>46</v>
      </c>
      <c r="AH14" s="274"/>
      <c r="AI14" s="275"/>
      <c r="AJ14" s="273" t="s">
        <v>47</v>
      </c>
      <c r="AK14" s="274"/>
      <c r="AL14" s="275"/>
      <c r="AM14" s="255" t="s">
        <v>48</v>
      </c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6"/>
      <c r="BJ14" s="257"/>
    </row>
    <row r="15" spans="1:63" s="47" customFormat="1" ht="20.25" customHeight="1">
      <c r="A15" s="258"/>
      <c r="B15" s="259"/>
      <c r="C15" s="260"/>
      <c r="D15" s="258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60"/>
      <c r="S15" s="258"/>
      <c r="T15" s="259"/>
      <c r="U15" s="260"/>
      <c r="V15" s="261" t="s">
        <v>49</v>
      </c>
      <c r="W15" s="262"/>
      <c r="X15" s="262" t="s">
        <v>50</v>
      </c>
      <c r="Y15" s="263"/>
      <c r="Z15" s="258"/>
      <c r="AA15" s="259"/>
      <c r="AB15" s="259"/>
      <c r="AC15" s="260"/>
      <c r="AD15" s="276"/>
      <c r="AE15" s="277"/>
      <c r="AF15" s="278"/>
      <c r="AG15" s="276"/>
      <c r="AH15" s="277"/>
      <c r="AI15" s="278"/>
      <c r="AJ15" s="276"/>
      <c r="AK15" s="277"/>
      <c r="AL15" s="278"/>
      <c r="AM15" s="258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59"/>
      <c r="BJ15" s="260"/>
    </row>
    <row r="16" spans="1:63" ht="30.75" customHeight="1">
      <c r="A16" s="229">
        <f t="shared" ref="A16:A25" si="0">ROW()-15</f>
        <v>1</v>
      </c>
      <c r="B16" s="230"/>
      <c r="C16" s="231"/>
      <c r="D16" s="244" t="s">
        <v>85</v>
      </c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6"/>
      <c r="S16" s="247"/>
      <c r="T16" s="248"/>
      <c r="U16" s="249"/>
      <c r="V16" s="247" t="s">
        <v>58</v>
      </c>
      <c r="W16" s="250"/>
      <c r="X16" s="251" t="s">
        <v>58</v>
      </c>
      <c r="Y16" s="249"/>
      <c r="Z16" s="247"/>
      <c r="AA16" s="248"/>
      <c r="AB16" s="248"/>
      <c r="AC16" s="249"/>
      <c r="AD16" s="247"/>
      <c r="AE16" s="248"/>
      <c r="AF16" s="249"/>
      <c r="AG16" s="247"/>
      <c r="AH16" s="248"/>
      <c r="AI16" s="249"/>
      <c r="AJ16" s="247"/>
      <c r="AK16" s="248"/>
      <c r="AL16" s="249"/>
      <c r="AM16" s="252"/>
      <c r="AN16" s="253"/>
      <c r="AO16" s="253"/>
      <c r="AP16" s="253"/>
      <c r="AQ16" s="253"/>
      <c r="AR16" s="253"/>
      <c r="AS16" s="253"/>
      <c r="AT16" s="253"/>
      <c r="AU16" s="253"/>
      <c r="AV16" s="253"/>
      <c r="AW16" s="253"/>
      <c r="AX16" s="253"/>
      <c r="AY16" s="253"/>
      <c r="AZ16" s="253"/>
      <c r="BA16" s="253"/>
      <c r="BB16" s="253"/>
      <c r="BC16" s="253"/>
      <c r="BD16" s="253"/>
      <c r="BE16" s="253"/>
      <c r="BF16" s="253"/>
      <c r="BG16" s="253"/>
      <c r="BH16" s="253"/>
      <c r="BI16" s="253"/>
      <c r="BJ16" s="254"/>
    </row>
    <row r="17" spans="1:62" ht="95.25" customHeight="1">
      <c r="A17" s="229">
        <f t="shared" si="0"/>
        <v>2</v>
      </c>
      <c r="B17" s="230"/>
      <c r="C17" s="231"/>
      <c r="D17" s="214" t="s">
        <v>111</v>
      </c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3"/>
      <c r="S17" s="48" t="s">
        <v>126</v>
      </c>
      <c r="T17" s="49"/>
      <c r="U17" s="50"/>
      <c r="V17" s="205" t="s">
        <v>19</v>
      </c>
      <c r="W17" s="232"/>
      <c r="X17" s="233" t="s">
        <v>19</v>
      </c>
      <c r="Y17" s="207"/>
      <c r="Z17" s="241" t="s">
        <v>122</v>
      </c>
      <c r="AA17" s="242"/>
      <c r="AB17" s="242"/>
      <c r="AC17" s="243"/>
      <c r="AD17" s="205"/>
      <c r="AE17" s="206"/>
      <c r="AF17" s="207"/>
      <c r="AG17" s="205"/>
      <c r="AH17" s="206"/>
      <c r="AI17" s="207"/>
      <c r="AJ17" s="205"/>
      <c r="AK17" s="206"/>
      <c r="AL17" s="207"/>
      <c r="AM17" s="211" t="s">
        <v>125</v>
      </c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3"/>
    </row>
    <row r="18" spans="1:62" ht="30.75" customHeight="1">
      <c r="A18" s="229">
        <f t="shared" si="0"/>
        <v>3</v>
      </c>
      <c r="B18" s="230"/>
      <c r="C18" s="231"/>
      <c r="D18" s="223" t="s">
        <v>110</v>
      </c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5"/>
      <c r="S18" s="205" t="s">
        <v>55</v>
      </c>
      <c r="T18" s="206"/>
      <c r="U18" s="207"/>
      <c r="V18" s="205" t="s">
        <v>120</v>
      </c>
      <c r="W18" s="232"/>
      <c r="X18" s="233" t="s">
        <v>120</v>
      </c>
      <c r="Y18" s="207"/>
      <c r="Z18" s="205" t="s">
        <v>53</v>
      </c>
      <c r="AA18" s="206"/>
      <c r="AB18" s="206"/>
      <c r="AC18" s="207"/>
      <c r="AD18" s="205"/>
      <c r="AE18" s="206"/>
      <c r="AF18" s="207"/>
      <c r="AG18" s="205"/>
      <c r="AH18" s="206"/>
      <c r="AI18" s="207"/>
      <c r="AJ18" s="208"/>
      <c r="AK18" s="209"/>
      <c r="AL18" s="210"/>
      <c r="AM18" s="214" t="s">
        <v>124</v>
      </c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3"/>
    </row>
    <row r="19" spans="1:62" ht="30.75" customHeight="1">
      <c r="A19" s="229">
        <f t="shared" si="0"/>
        <v>4</v>
      </c>
      <c r="B19" s="230"/>
      <c r="C19" s="231"/>
      <c r="D19" s="223" t="s">
        <v>113</v>
      </c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5"/>
      <c r="S19" s="205" t="s">
        <v>51</v>
      </c>
      <c r="T19" s="206"/>
      <c r="U19" s="207"/>
      <c r="V19" s="205" t="s">
        <v>19</v>
      </c>
      <c r="W19" s="232"/>
      <c r="X19" s="233" t="s">
        <v>100</v>
      </c>
      <c r="Y19" s="207"/>
      <c r="Z19" s="205" t="s">
        <v>52</v>
      </c>
      <c r="AA19" s="206"/>
      <c r="AB19" s="206"/>
      <c r="AC19" s="207"/>
      <c r="AD19" s="205"/>
      <c r="AE19" s="206"/>
      <c r="AF19" s="207"/>
      <c r="AG19" s="205"/>
      <c r="AH19" s="206"/>
      <c r="AI19" s="207"/>
      <c r="AJ19" s="208"/>
      <c r="AK19" s="209"/>
      <c r="AL19" s="210"/>
      <c r="AM19" s="214" t="s">
        <v>123</v>
      </c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3"/>
    </row>
    <row r="20" spans="1:62" ht="30.75" customHeight="1">
      <c r="A20" s="229">
        <f t="shared" si="0"/>
        <v>5</v>
      </c>
      <c r="B20" s="230"/>
      <c r="C20" s="231"/>
      <c r="D20" s="244" t="s">
        <v>59</v>
      </c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6"/>
      <c r="S20" s="247"/>
      <c r="T20" s="248"/>
      <c r="U20" s="249"/>
      <c r="V20" s="247" t="s">
        <v>58</v>
      </c>
      <c r="W20" s="250"/>
      <c r="X20" s="251" t="s">
        <v>58</v>
      </c>
      <c r="Y20" s="249"/>
      <c r="Z20" s="247"/>
      <c r="AA20" s="206"/>
      <c r="AB20" s="206"/>
      <c r="AC20" s="207"/>
      <c r="AD20" s="205"/>
      <c r="AE20" s="206"/>
      <c r="AF20" s="207"/>
      <c r="AG20" s="205"/>
      <c r="AH20" s="206"/>
      <c r="AI20" s="207"/>
      <c r="AJ20" s="205"/>
      <c r="AK20" s="206"/>
      <c r="AL20" s="207"/>
      <c r="AM20" s="214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3"/>
    </row>
    <row r="21" spans="1:62" ht="30.75" customHeight="1">
      <c r="A21" s="229">
        <f t="shared" si="0"/>
        <v>6</v>
      </c>
      <c r="B21" s="230"/>
      <c r="C21" s="231"/>
      <c r="D21" s="223" t="s">
        <v>18</v>
      </c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5"/>
      <c r="S21" s="48" t="s">
        <v>55</v>
      </c>
      <c r="T21" s="49"/>
      <c r="U21" s="50"/>
      <c r="V21" s="239" t="s">
        <v>19</v>
      </c>
      <c r="W21" s="206"/>
      <c r="X21" s="240" t="s">
        <v>19</v>
      </c>
      <c r="Y21" s="207"/>
      <c r="Z21" s="241" t="s">
        <v>122</v>
      </c>
      <c r="AA21" s="242"/>
      <c r="AB21" s="242"/>
      <c r="AC21" s="243"/>
      <c r="AD21" s="205"/>
      <c r="AE21" s="206"/>
      <c r="AF21" s="207"/>
      <c r="AG21" s="205"/>
      <c r="AH21" s="206"/>
      <c r="AI21" s="207"/>
      <c r="AJ21" s="208"/>
      <c r="AK21" s="209"/>
      <c r="AL21" s="210"/>
      <c r="AM21" s="214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3"/>
    </row>
    <row r="22" spans="1:62" ht="30.75" customHeight="1">
      <c r="A22" s="229">
        <f t="shared" si="0"/>
        <v>7</v>
      </c>
      <c r="B22" s="230"/>
      <c r="C22" s="231"/>
      <c r="D22" s="223" t="s">
        <v>111</v>
      </c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5"/>
      <c r="S22" s="205" t="s">
        <v>51</v>
      </c>
      <c r="T22" s="206"/>
      <c r="U22" s="207"/>
      <c r="V22" s="239" t="s">
        <v>19</v>
      </c>
      <c r="W22" s="206"/>
      <c r="X22" s="233" t="s">
        <v>99</v>
      </c>
      <c r="Y22" s="207"/>
      <c r="Z22" s="48" t="s">
        <v>52</v>
      </c>
      <c r="AA22" s="49"/>
      <c r="AB22" s="49"/>
      <c r="AC22" s="50"/>
      <c r="AD22" s="205"/>
      <c r="AE22" s="206"/>
      <c r="AF22" s="207"/>
      <c r="AG22" s="205"/>
      <c r="AH22" s="206"/>
      <c r="AI22" s="207"/>
      <c r="AJ22" s="208"/>
      <c r="AK22" s="209"/>
      <c r="AL22" s="210"/>
      <c r="AM22" s="211" t="s">
        <v>121</v>
      </c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8"/>
    </row>
    <row r="23" spans="1:62" ht="30.75" customHeight="1">
      <c r="A23" s="229">
        <f t="shared" si="0"/>
        <v>8</v>
      </c>
      <c r="B23" s="230"/>
      <c r="C23" s="231"/>
      <c r="D23" s="223" t="s">
        <v>110</v>
      </c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5"/>
      <c r="S23" s="48" t="s">
        <v>57</v>
      </c>
      <c r="T23" s="49"/>
      <c r="U23" s="50"/>
      <c r="V23" s="205" t="s">
        <v>58</v>
      </c>
      <c r="W23" s="232"/>
      <c r="X23" s="233" t="s">
        <v>120</v>
      </c>
      <c r="Y23" s="207"/>
      <c r="Z23" s="48" t="s">
        <v>52</v>
      </c>
      <c r="AA23" s="49"/>
      <c r="AB23" s="49"/>
      <c r="AC23" s="50"/>
      <c r="AD23" s="205"/>
      <c r="AE23" s="206"/>
      <c r="AF23" s="207"/>
      <c r="AG23" s="205"/>
      <c r="AH23" s="206"/>
      <c r="AI23" s="207"/>
      <c r="AJ23" s="208"/>
      <c r="AK23" s="209"/>
      <c r="AL23" s="210"/>
      <c r="AM23" s="214" t="s">
        <v>119</v>
      </c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3"/>
    </row>
    <row r="24" spans="1:62" ht="30.75" customHeight="1">
      <c r="A24" s="229">
        <f t="shared" si="0"/>
        <v>9</v>
      </c>
      <c r="B24" s="230"/>
      <c r="C24" s="231"/>
      <c r="D24" s="223" t="s">
        <v>118</v>
      </c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5"/>
      <c r="S24" s="48" t="s">
        <v>57</v>
      </c>
      <c r="T24" s="49"/>
      <c r="U24" s="50"/>
      <c r="V24" s="205" t="s">
        <v>58</v>
      </c>
      <c r="W24" s="232"/>
      <c r="X24" s="233" t="s">
        <v>97</v>
      </c>
      <c r="Y24" s="207"/>
      <c r="Z24" s="48" t="s">
        <v>53</v>
      </c>
      <c r="AA24" s="49"/>
      <c r="AB24" s="49"/>
      <c r="AC24" s="50"/>
      <c r="AD24" s="205"/>
      <c r="AE24" s="206"/>
      <c r="AF24" s="207"/>
      <c r="AG24" s="205"/>
      <c r="AH24" s="206"/>
      <c r="AI24" s="207"/>
      <c r="AJ24" s="205"/>
      <c r="AK24" s="206"/>
      <c r="AL24" s="207"/>
      <c r="AM24" s="211" t="s">
        <v>117</v>
      </c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  <c r="BD24" s="237"/>
      <c r="BE24" s="237"/>
      <c r="BF24" s="237"/>
      <c r="BG24" s="237"/>
      <c r="BH24" s="237"/>
      <c r="BI24" s="237"/>
      <c r="BJ24" s="238"/>
    </row>
    <row r="25" spans="1:62" ht="30.75" customHeight="1">
      <c r="A25" s="229">
        <f t="shared" si="0"/>
        <v>10</v>
      </c>
      <c r="B25" s="230"/>
      <c r="C25" s="231"/>
      <c r="D25" s="223" t="s">
        <v>113</v>
      </c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5"/>
      <c r="S25" s="48" t="s">
        <v>57</v>
      </c>
      <c r="T25" s="49"/>
      <c r="U25" s="50"/>
      <c r="V25" s="205" t="s">
        <v>58</v>
      </c>
      <c r="W25" s="232"/>
      <c r="X25" s="233" t="s">
        <v>100</v>
      </c>
      <c r="Y25" s="207"/>
      <c r="Z25" s="48" t="s">
        <v>52</v>
      </c>
      <c r="AA25" s="49"/>
      <c r="AB25" s="49"/>
      <c r="AC25" s="50"/>
      <c r="AD25" s="205"/>
      <c r="AE25" s="206"/>
      <c r="AF25" s="207"/>
      <c r="AG25" s="205"/>
      <c r="AH25" s="206"/>
      <c r="AI25" s="207"/>
      <c r="AJ25" s="205"/>
      <c r="AK25" s="206"/>
      <c r="AL25" s="207"/>
      <c r="AM25" s="211" t="s">
        <v>116</v>
      </c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8"/>
    </row>
    <row r="26" spans="1:62" ht="30.75" customHeight="1">
      <c r="A26" s="229"/>
      <c r="B26" s="230"/>
      <c r="C26" s="231"/>
      <c r="D26" s="223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5"/>
      <c r="S26" s="205"/>
      <c r="T26" s="206"/>
      <c r="U26" s="207"/>
      <c r="V26" s="205"/>
      <c r="W26" s="232"/>
      <c r="X26" s="233"/>
      <c r="Y26" s="207"/>
      <c r="Z26" s="205"/>
      <c r="AA26" s="206"/>
      <c r="AB26" s="206"/>
      <c r="AC26" s="207"/>
      <c r="AD26" s="205"/>
      <c r="AE26" s="206"/>
      <c r="AF26" s="207"/>
      <c r="AG26" s="205"/>
      <c r="AH26" s="206"/>
      <c r="AI26" s="207"/>
      <c r="AJ26" s="205"/>
      <c r="AK26" s="206"/>
      <c r="AL26" s="207"/>
      <c r="AM26" s="211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8"/>
    </row>
    <row r="27" spans="1:62" ht="30.75" customHeight="1">
      <c r="A27" s="229"/>
      <c r="B27" s="230"/>
      <c r="C27" s="231"/>
      <c r="D27" s="223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5"/>
      <c r="S27" s="205"/>
      <c r="T27" s="206"/>
      <c r="U27" s="207"/>
      <c r="V27" s="205"/>
      <c r="W27" s="232"/>
      <c r="X27" s="233"/>
      <c r="Y27" s="207"/>
      <c r="Z27" s="205"/>
      <c r="AA27" s="206"/>
      <c r="AB27" s="206"/>
      <c r="AC27" s="207"/>
      <c r="AD27" s="205"/>
      <c r="AE27" s="206"/>
      <c r="AF27" s="207"/>
      <c r="AG27" s="205"/>
      <c r="AH27" s="206"/>
      <c r="AI27" s="207"/>
      <c r="AJ27" s="208"/>
      <c r="AK27" s="209"/>
      <c r="AL27" s="210"/>
      <c r="AM27" s="214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3"/>
    </row>
    <row r="28" spans="1:62" ht="39" customHeight="1">
      <c r="A28" s="229"/>
      <c r="B28" s="230"/>
      <c r="C28" s="231"/>
      <c r="D28" s="214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3"/>
      <c r="S28" s="205"/>
      <c r="T28" s="206"/>
      <c r="U28" s="207"/>
      <c r="V28" s="205"/>
      <c r="W28" s="232"/>
      <c r="X28" s="233"/>
      <c r="Y28" s="207"/>
      <c r="Z28" s="205"/>
      <c r="AA28" s="206"/>
      <c r="AB28" s="206"/>
      <c r="AC28" s="207"/>
      <c r="AD28" s="205"/>
      <c r="AE28" s="206"/>
      <c r="AF28" s="207"/>
      <c r="AG28" s="205"/>
      <c r="AH28" s="206"/>
      <c r="AI28" s="207"/>
      <c r="AJ28" s="208"/>
      <c r="AK28" s="209"/>
      <c r="AL28" s="210"/>
      <c r="AM28" s="211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3"/>
    </row>
    <row r="29" spans="1:62" ht="30.75" customHeight="1">
      <c r="A29" s="229"/>
      <c r="B29" s="230"/>
      <c r="C29" s="231"/>
      <c r="D29" s="214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3"/>
      <c r="S29" s="205"/>
      <c r="T29" s="206"/>
      <c r="U29" s="207"/>
      <c r="V29" s="205"/>
      <c r="W29" s="232"/>
      <c r="X29" s="233"/>
      <c r="Y29" s="207"/>
      <c r="Z29" s="205"/>
      <c r="AA29" s="206"/>
      <c r="AB29" s="206"/>
      <c r="AC29" s="207"/>
      <c r="AD29" s="205"/>
      <c r="AE29" s="206"/>
      <c r="AF29" s="207"/>
      <c r="AG29" s="205"/>
      <c r="AH29" s="206"/>
      <c r="AI29" s="207"/>
      <c r="AJ29" s="208"/>
      <c r="AK29" s="209"/>
      <c r="AL29" s="210"/>
      <c r="AM29" s="211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3"/>
    </row>
    <row r="30" spans="1:62" ht="30.75" customHeight="1">
      <c r="A30" s="229"/>
      <c r="B30" s="230"/>
      <c r="C30" s="231"/>
      <c r="D30" s="214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3"/>
      <c r="S30" s="205"/>
      <c r="T30" s="206"/>
      <c r="U30" s="207"/>
      <c r="V30" s="205"/>
      <c r="W30" s="232"/>
      <c r="X30" s="233"/>
      <c r="Y30" s="207"/>
      <c r="Z30" s="205"/>
      <c r="AA30" s="206"/>
      <c r="AB30" s="206"/>
      <c r="AC30" s="207"/>
      <c r="AD30" s="205"/>
      <c r="AE30" s="206"/>
      <c r="AF30" s="207"/>
      <c r="AG30" s="205"/>
      <c r="AH30" s="206"/>
      <c r="AI30" s="207"/>
      <c r="AJ30" s="208"/>
      <c r="AK30" s="209"/>
      <c r="AL30" s="210"/>
      <c r="AM30" s="211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3"/>
    </row>
    <row r="31" spans="1:62" ht="30.75" customHeight="1">
      <c r="A31" s="229"/>
      <c r="B31" s="230"/>
      <c r="C31" s="231"/>
      <c r="D31" s="214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3"/>
      <c r="S31" s="205"/>
      <c r="T31" s="206"/>
      <c r="U31" s="207"/>
      <c r="V31" s="205"/>
      <c r="W31" s="232"/>
      <c r="X31" s="233"/>
      <c r="Y31" s="207"/>
      <c r="Z31" s="205"/>
      <c r="AA31" s="206"/>
      <c r="AB31" s="206"/>
      <c r="AC31" s="207"/>
      <c r="AD31" s="205"/>
      <c r="AE31" s="206"/>
      <c r="AF31" s="207"/>
      <c r="AG31" s="205"/>
      <c r="AH31" s="206"/>
      <c r="AI31" s="207"/>
      <c r="AJ31" s="208"/>
      <c r="AK31" s="209"/>
      <c r="AL31" s="210"/>
      <c r="AM31" s="211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3"/>
    </row>
    <row r="32" spans="1:62" ht="30.75" customHeight="1">
      <c r="A32" s="229"/>
      <c r="B32" s="230"/>
      <c r="C32" s="231"/>
      <c r="D32" s="234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6"/>
      <c r="S32" s="205"/>
      <c r="T32" s="206"/>
      <c r="U32" s="207"/>
      <c r="V32" s="205"/>
      <c r="W32" s="232"/>
      <c r="X32" s="233"/>
      <c r="Y32" s="207"/>
      <c r="Z32" s="205"/>
      <c r="AA32" s="206"/>
      <c r="AB32" s="206"/>
      <c r="AC32" s="207"/>
      <c r="AD32" s="205"/>
      <c r="AE32" s="206"/>
      <c r="AF32" s="207"/>
      <c r="AG32" s="205"/>
      <c r="AH32" s="206"/>
      <c r="AI32" s="207"/>
      <c r="AJ32" s="208"/>
      <c r="AK32" s="209"/>
      <c r="AL32" s="210"/>
      <c r="AM32" s="214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  <c r="BA32" s="212"/>
      <c r="BB32" s="212"/>
      <c r="BC32" s="212"/>
      <c r="BD32" s="212"/>
      <c r="BE32" s="212"/>
      <c r="BF32" s="212"/>
      <c r="BG32" s="212"/>
      <c r="BH32" s="212"/>
      <c r="BI32" s="212"/>
      <c r="BJ32" s="213"/>
    </row>
    <row r="33" spans="1:62" ht="30.75" customHeight="1">
      <c r="A33" s="229"/>
      <c r="B33" s="230"/>
      <c r="C33" s="231"/>
      <c r="D33" s="223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5"/>
      <c r="S33" s="205"/>
      <c r="T33" s="206"/>
      <c r="U33" s="207"/>
      <c r="V33" s="205"/>
      <c r="W33" s="232"/>
      <c r="X33" s="233"/>
      <c r="Y33" s="207"/>
      <c r="Z33" s="205"/>
      <c r="AA33" s="206"/>
      <c r="AB33" s="206"/>
      <c r="AC33" s="207"/>
      <c r="AD33" s="205"/>
      <c r="AE33" s="206"/>
      <c r="AF33" s="207"/>
      <c r="AG33" s="205"/>
      <c r="AH33" s="206"/>
      <c r="AI33" s="207"/>
      <c r="AJ33" s="208"/>
      <c r="AK33" s="209"/>
      <c r="AL33" s="210"/>
      <c r="AM33" s="214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3"/>
    </row>
    <row r="34" spans="1:62" ht="30.75" customHeight="1">
      <c r="A34" s="229"/>
      <c r="B34" s="230"/>
      <c r="C34" s="231"/>
      <c r="D34" s="223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5"/>
      <c r="S34" s="205"/>
      <c r="T34" s="206"/>
      <c r="U34" s="207"/>
      <c r="V34" s="205"/>
      <c r="W34" s="232"/>
      <c r="X34" s="233"/>
      <c r="Y34" s="207"/>
      <c r="Z34" s="205"/>
      <c r="AA34" s="206"/>
      <c r="AB34" s="206"/>
      <c r="AC34" s="207"/>
      <c r="AD34" s="205"/>
      <c r="AE34" s="206"/>
      <c r="AF34" s="207"/>
      <c r="AG34" s="205"/>
      <c r="AH34" s="206"/>
      <c r="AI34" s="207"/>
      <c r="AJ34" s="208"/>
      <c r="AK34" s="209"/>
      <c r="AL34" s="210"/>
      <c r="AM34" s="214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3"/>
    </row>
    <row r="35" spans="1:62" ht="30.75" customHeight="1">
      <c r="A35" s="229"/>
      <c r="B35" s="230"/>
      <c r="C35" s="231"/>
      <c r="D35" s="223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5"/>
      <c r="S35" s="205"/>
      <c r="T35" s="206"/>
      <c r="U35" s="207"/>
      <c r="V35" s="205"/>
      <c r="W35" s="232"/>
      <c r="X35" s="233"/>
      <c r="Y35" s="207"/>
      <c r="Z35" s="205"/>
      <c r="AA35" s="206"/>
      <c r="AB35" s="206"/>
      <c r="AC35" s="207"/>
      <c r="AD35" s="205"/>
      <c r="AE35" s="206"/>
      <c r="AF35" s="207"/>
      <c r="AG35" s="205"/>
      <c r="AH35" s="206"/>
      <c r="AI35" s="207"/>
      <c r="AJ35" s="208"/>
      <c r="AK35" s="209"/>
      <c r="AL35" s="210"/>
      <c r="AM35" s="214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3"/>
    </row>
    <row r="36" spans="1:62" ht="30.75" customHeight="1">
      <c r="A36" s="229"/>
      <c r="B36" s="230"/>
      <c r="C36" s="231"/>
      <c r="D36" s="223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5"/>
      <c r="S36" s="205"/>
      <c r="T36" s="206"/>
      <c r="U36" s="207"/>
      <c r="V36" s="205"/>
      <c r="W36" s="232"/>
      <c r="X36" s="233"/>
      <c r="Y36" s="207"/>
      <c r="Z36" s="205"/>
      <c r="AA36" s="206"/>
      <c r="AB36" s="206"/>
      <c r="AC36" s="207"/>
      <c r="AD36" s="205"/>
      <c r="AE36" s="206"/>
      <c r="AF36" s="207"/>
      <c r="AG36" s="205"/>
      <c r="AH36" s="206"/>
      <c r="AI36" s="207"/>
      <c r="AJ36" s="208"/>
      <c r="AK36" s="209"/>
      <c r="AL36" s="210"/>
      <c r="AM36" s="214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3"/>
    </row>
    <row r="37" spans="1:62" ht="30.75" customHeight="1">
      <c r="A37" s="229"/>
      <c r="B37" s="230"/>
      <c r="C37" s="231"/>
      <c r="D37" s="223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5"/>
      <c r="S37" s="205"/>
      <c r="T37" s="206"/>
      <c r="U37" s="207"/>
      <c r="V37" s="205"/>
      <c r="W37" s="232"/>
      <c r="X37" s="233"/>
      <c r="Y37" s="207"/>
      <c r="Z37" s="205"/>
      <c r="AA37" s="206"/>
      <c r="AB37" s="206"/>
      <c r="AC37" s="207"/>
      <c r="AD37" s="205"/>
      <c r="AE37" s="206"/>
      <c r="AF37" s="207"/>
      <c r="AG37" s="205"/>
      <c r="AH37" s="206"/>
      <c r="AI37" s="207"/>
      <c r="AJ37" s="208"/>
      <c r="AK37" s="209"/>
      <c r="AL37" s="210"/>
      <c r="AM37" s="214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3"/>
    </row>
    <row r="38" spans="1:62" ht="30.75" customHeight="1">
      <c r="A38" s="229"/>
      <c r="B38" s="230"/>
      <c r="C38" s="231"/>
      <c r="D38" s="223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5"/>
      <c r="S38" s="205"/>
      <c r="T38" s="206"/>
      <c r="U38" s="207"/>
      <c r="V38" s="205"/>
      <c r="W38" s="232"/>
      <c r="X38" s="233"/>
      <c r="Y38" s="207"/>
      <c r="Z38" s="205"/>
      <c r="AA38" s="206"/>
      <c r="AB38" s="206"/>
      <c r="AC38" s="207"/>
      <c r="AD38" s="205"/>
      <c r="AE38" s="206"/>
      <c r="AF38" s="207"/>
      <c r="AG38" s="205"/>
      <c r="AH38" s="206"/>
      <c r="AI38" s="207"/>
      <c r="AJ38" s="205"/>
      <c r="AK38" s="206"/>
      <c r="AL38" s="207"/>
      <c r="AM38" s="214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3"/>
    </row>
    <row r="39" spans="1:62" ht="30.75" customHeight="1">
      <c r="A39" s="215"/>
      <c r="B39" s="216"/>
      <c r="C39" s="217"/>
      <c r="D39" s="218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20"/>
      <c r="S39" s="215"/>
      <c r="T39" s="216"/>
      <c r="U39" s="217"/>
      <c r="V39" s="215"/>
      <c r="W39" s="221"/>
      <c r="X39" s="222"/>
      <c r="Y39" s="217"/>
      <c r="Z39" s="215"/>
      <c r="AA39" s="216"/>
      <c r="AB39" s="216"/>
      <c r="AC39" s="217"/>
      <c r="AD39" s="215"/>
      <c r="AE39" s="216"/>
      <c r="AF39" s="217"/>
      <c r="AG39" s="215"/>
      <c r="AH39" s="216"/>
      <c r="AI39" s="217"/>
      <c r="AJ39" s="215"/>
      <c r="AK39" s="216"/>
      <c r="AL39" s="217"/>
      <c r="AM39" s="226"/>
      <c r="AN39" s="227"/>
      <c r="AO39" s="227"/>
      <c r="AP39" s="227"/>
      <c r="AQ39" s="227"/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27"/>
      <c r="BC39" s="227"/>
      <c r="BD39" s="227"/>
      <c r="BE39" s="227"/>
      <c r="BF39" s="227"/>
      <c r="BG39" s="227"/>
      <c r="BH39" s="227"/>
      <c r="BI39" s="227"/>
      <c r="BJ39" s="228"/>
    </row>
    <row r="40" spans="1:62" ht="8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</sheetData>
  <mergeCells count="269">
    <mergeCell ref="A9:C9"/>
    <mergeCell ref="D9:AS9"/>
    <mergeCell ref="AT9:BJ9"/>
    <mergeCell ref="A12:C12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V16:W16"/>
    <mergeCell ref="Z16:AC16"/>
    <mergeCell ref="AD16:AF16"/>
    <mergeCell ref="AM14:BJ15"/>
    <mergeCell ref="V15:W15"/>
    <mergeCell ref="X15:Y15"/>
    <mergeCell ref="AG16:AI16"/>
    <mergeCell ref="AJ16:AL16"/>
    <mergeCell ref="A10:C10"/>
    <mergeCell ref="D10:AS10"/>
    <mergeCell ref="AT10:BJ10"/>
    <mergeCell ref="D12:AS12"/>
    <mergeCell ref="AT12:BJ12"/>
    <mergeCell ref="A14:C15"/>
    <mergeCell ref="D14:R15"/>
    <mergeCell ref="S14:U15"/>
    <mergeCell ref="V14:Y14"/>
    <mergeCell ref="Z14:AC15"/>
    <mergeCell ref="AD14:AF15"/>
    <mergeCell ref="AG14:AI15"/>
    <mergeCell ref="AJ14:AL15"/>
    <mergeCell ref="AT11:BJ11"/>
    <mergeCell ref="A11:C11"/>
    <mergeCell ref="D11:AS11"/>
    <mergeCell ref="AM16:BJ16"/>
    <mergeCell ref="AD27:AF27"/>
    <mergeCell ref="Z17:AC17"/>
    <mergeCell ref="A28:C28"/>
    <mergeCell ref="D28:R28"/>
    <mergeCell ref="V28:W28"/>
    <mergeCell ref="A17:C17"/>
    <mergeCell ref="D17:R17"/>
    <mergeCell ref="V17:W17"/>
    <mergeCell ref="AD20:AF20"/>
    <mergeCell ref="A18:C18"/>
    <mergeCell ref="D18:R18"/>
    <mergeCell ref="V18:W18"/>
    <mergeCell ref="X18:Y18"/>
    <mergeCell ref="AD18:AF18"/>
    <mergeCell ref="X16:Y16"/>
    <mergeCell ref="X17:Y17"/>
    <mergeCell ref="AD17:AF17"/>
    <mergeCell ref="AG17:AI17"/>
    <mergeCell ref="AJ17:AL17"/>
    <mergeCell ref="AM17:BJ17"/>
    <mergeCell ref="A16:C16"/>
    <mergeCell ref="D16:R16"/>
    <mergeCell ref="S16:U16"/>
    <mergeCell ref="A31:C31"/>
    <mergeCell ref="A20:C20"/>
    <mergeCell ref="D20:R20"/>
    <mergeCell ref="S20:U20"/>
    <mergeCell ref="V20:W20"/>
    <mergeCell ref="X20:Y20"/>
    <mergeCell ref="Z20:AC20"/>
    <mergeCell ref="X26:Y26"/>
    <mergeCell ref="AD26:AF26"/>
    <mergeCell ref="AD23:AF23"/>
    <mergeCell ref="S22:U22"/>
    <mergeCell ref="V26:W26"/>
    <mergeCell ref="A29:C29"/>
    <mergeCell ref="D29:R29"/>
    <mergeCell ref="V29:W29"/>
    <mergeCell ref="X29:Y29"/>
    <mergeCell ref="AD29:AF29"/>
    <mergeCell ref="AG26:AI26"/>
    <mergeCell ref="A27:C27"/>
    <mergeCell ref="AD25:AF25"/>
    <mergeCell ref="AG25:AI25"/>
    <mergeCell ref="AG27:AI27"/>
    <mergeCell ref="D27:R27"/>
    <mergeCell ref="V27:W27"/>
    <mergeCell ref="X27:Y27"/>
    <mergeCell ref="D31:R31"/>
    <mergeCell ref="V31:W31"/>
    <mergeCell ref="X31:Y31"/>
    <mergeCell ref="AD31:AF31"/>
    <mergeCell ref="AG31:AI31"/>
    <mergeCell ref="X28:Y28"/>
    <mergeCell ref="A30:C30"/>
    <mergeCell ref="D30:R30"/>
    <mergeCell ref="V30:W30"/>
    <mergeCell ref="X30:Y30"/>
    <mergeCell ref="AD30:AF30"/>
    <mergeCell ref="AG30:AI30"/>
    <mergeCell ref="S26:U26"/>
    <mergeCell ref="Z26:AC26"/>
    <mergeCell ref="A26:C26"/>
    <mergeCell ref="D26:R26"/>
    <mergeCell ref="AJ23:AL23"/>
    <mergeCell ref="AM23:BJ23"/>
    <mergeCell ref="AM20:BJ20"/>
    <mergeCell ref="A21:C21"/>
    <mergeCell ref="D21:R21"/>
    <mergeCell ref="V21:W21"/>
    <mergeCell ref="X21:Y21"/>
    <mergeCell ref="Z21:AC21"/>
    <mergeCell ref="AD21:AF21"/>
    <mergeCell ref="AG20:AI20"/>
    <mergeCell ref="AJ20:AL20"/>
    <mergeCell ref="AG21:AI21"/>
    <mergeCell ref="AJ21:AL21"/>
    <mergeCell ref="AM21:BJ21"/>
    <mergeCell ref="A23:C23"/>
    <mergeCell ref="D23:R23"/>
    <mergeCell ref="V23:W23"/>
    <mergeCell ref="X23:Y23"/>
    <mergeCell ref="AJ26:AL26"/>
    <mergeCell ref="AM26:BJ26"/>
    <mergeCell ref="A22:C22"/>
    <mergeCell ref="D22:R22"/>
    <mergeCell ref="V22:W22"/>
    <mergeCell ref="X22:Y22"/>
    <mergeCell ref="AD22:AF22"/>
    <mergeCell ref="AG22:AI22"/>
    <mergeCell ref="AJ22:AL22"/>
    <mergeCell ref="AM22:BJ22"/>
    <mergeCell ref="AG23:AI23"/>
    <mergeCell ref="AD24:AF24"/>
    <mergeCell ref="AJ24:AL24"/>
    <mergeCell ref="AM24:BJ24"/>
    <mergeCell ref="A25:C25"/>
    <mergeCell ref="D25:R25"/>
    <mergeCell ref="V25:W25"/>
    <mergeCell ref="X25:Y25"/>
    <mergeCell ref="AJ25:AL25"/>
    <mergeCell ref="AM25:BJ25"/>
    <mergeCell ref="AG24:AI24"/>
    <mergeCell ref="A24:C24"/>
    <mergeCell ref="D24:R24"/>
    <mergeCell ref="V24:W24"/>
    <mergeCell ref="AJ18:AL18"/>
    <mergeCell ref="AM18:BJ18"/>
    <mergeCell ref="A19:C19"/>
    <mergeCell ref="D19:R19"/>
    <mergeCell ref="V19:W19"/>
    <mergeCell ref="X19:Y19"/>
    <mergeCell ref="AD19:AF19"/>
    <mergeCell ref="AG19:AI19"/>
    <mergeCell ref="AJ19:AL19"/>
    <mergeCell ref="AM19:BJ19"/>
    <mergeCell ref="Z34:AC34"/>
    <mergeCell ref="A34:C34"/>
    <mergeCell ref="D34:R34"/>
    <mergeCell ref="V34:W34"/>
    <mergeCell ref="X34:Y34"/>
    <mergeCell ref="AG18:AI18"/>
    <mergeCell ref="S18:U18"/>
    <mergeCell ref="S19:U19"/>
    <mergeCell ref="Z18:AC18"/>
    <mergeCell ref="Z19:AC19"/>
    <mergeCell ref="Z27:AC27"/>
    <mergeCell ref="AD28:AF28"/>
    <mergeCell ref="AG28:AI28"/>
    <mergeCell ref="Z28:AC28"/>
    <mergeCell ref="Z29:AC29"/>
    <mergeCell ref="Z30:AC30"/>
    <mergeCell ref="Z31:AC31"/>
    <mergeCell ref="Z32:AC32"/>
    <mergeCell ref="X24:Y24"/>
    <mergeCell ref="A32:C32"/>
    <mergeCell ref="D32:R32"/>
    <mergeCell ref="V32:W32"/>
    <mergeCell ref="X32:Y32"/>
    <mergeCell ref="AD32:AF32"/>
    <mergeCell ref="A36:C36"/>
    <mergeCell ref="D36:R36"/>
    <mergeCell ref="S36:U36"/>
    <mergeCell ref="V36:W36"/>
    <mergeCell ref="X36:Y36"/>
    <mergeCell ref="Z36:AC36"/>
    <mergeCell ref="AD36:AF36"/>
    <mergeCell ref="AG36:AI36"/>
    <mergeCell ref="AJ36:AL36"/>
    <mergeCell ref="AJ27:AL27"/>
    <mergeCell ref="AM27:BJ27"/>
    <mergeCell ref="A35:C35"/>
    <mergeCell ref="D35:R35"/>
    <mergeCell ref="S35:U35"/>
    <mergeCell ref="V35:W35"/>
    <mergeCell ref="X35:Y35"/>
    <mergeCell ref="Z35:AC35"/>
    <mergeCell ref="S27:U27"/>
    <mergeCell ref="S28:U28"/>
    <mergeCell ref="S29:U29"/>
    <mergeCell ref="S30:U30"/>
    <mergeCell ref="S31:U31"/>
    <mergeCell ref="S32:U32"/>
    <mergeCell ref="AJ34:AL34"/>
    <mergeCell ref="AM34:BJ34"/>
    <mergeCell ref="A33:C33"/>
    <mergeCell ref="D33:R33"/>
    <mergeCell ref="V33:W33"/>
    <mergeCell ref="X33:Y33"/>
    <mergeCell ref="AD33:AF33"/>
    <mergeCell ref="AG33:AI33"/>
    <mergeCell ref="S34:U34"/>
    <mergeCell ref="Z33:AC33"/>
    <mergeCell ref="A38:C38"/>
    <mergeCell ref="D38:R38"/>
    <mergeCell ref="S38:U38"/>
    <mergeCell ref="V38:W38"/>
    <mergeCell ref="X38:Y38"/>
    <mergeCell ref="Z38:AC38"/>
    <mergeCell ref="S37:U37"/>
    <mergeCell ref="V37:W37"/>
    <mergeCell ref="X37:Y37"/>
    <mergeCell ref="Z37:AC37"/>
    <mergeCell ref="A37:C37"/>
    <mergeCell ref="A39:C39"/>
    <mergeCell ref="D39:R39"/>
    <mergeCell ref="S39:U39"/>
    <mergeCell ref="V39:W39"/>
    <mergeCell ref="X39:Y39"/>
    <mergeCell ref="Z39:AC39"/>
    <mergeCell ref="D37:R37"/>
    <mergeCell ref="AM35:BJ35"/>
    <mergeCell ref="AJ33:AL33"/>
    <mergeCell ref="AM33:BJ33"/>
    <mergeCell ref="AJ38:AL38"/>
    <mergeCell ref="AM38:BJ38"/>
    <mergeCell ref="AM37:BJ37"/>
    <mergeCell ref="S33:U33"/>
    <mergeCell ref="AG39:AI39"/>
    <mergeCell ref="AD39:AF39"/>
    <mergeCell ref="AD37:AF37"/>
    <mergeCell ref="AG37:AI37"/>
    <mergeCell ref="AJ39:AL39"/>
    <mergeCell ref="AM39:BJ39"/>
    <mergeCell ref="AD38:AF38"/>
    <mergeCell ref="AG38:AI38"/>
    <mergeCell ref="AJ37:AL37"/>
    <mergeCell ref="AM36:BJ36"/>
    <mergeCell ref="AD35:AF35"/>
    <mergeCell ref="AG35:AI35"/>
    <mergeCell ref="AJ35:AL35"/>
    <mergeCell ref="AJ28:AL28"/>
    <mergeCell ref="AM28:BJ28"/>
    <mergeCell ref="AD34:AF34"/>
    <mergeCell ref="AG34:AI34"/>
    <mergeCell ref="AJ32:AL32"/>
    <mergeCell ref="AM32:BJ32"/>
    <mergeCell ref="AJ30:AL30"/>
    <mergeCell ref="AM30:BJ30"/>
    <mergeCell ref="AJ31:AL31"/>
    <mergeCell ref="AM31:BJ31"/>
    <mergeCell ref="AG32:AI32"/>
    <mergeCell ref="AG29:AI29"/>
    <mergeCell ref="AJ29:AL29"/>
    <mergeCell ref="AM29:BJ2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9097-2E4A-4C22-973B-C9B7CB9682CF}">
  <sheetPr codeName="Sheet73">
    <pageSetUpPr fitToPage="1"/>
  </sheetPr>
  <dimension ref="A1:BK50"/>
  <sheetViews>
    <sheetView view="pageBreakPreview" topLeftCell="A2" zoomScaleNormal="100" zoomScaleSheetLayoutView="100" workbookViewId="0"/>
  </sheetViews>
  <sheetFormatPr defaultColWidth="1.88671875" defaultRowHeight="14.4"/>
  <cols>
    <col min="1" max="89" width="2.109375" style="46" customWidth="1"/>
    <col min="90" max="16384" width="1.88671875" style="46"/>
  </cols>
  <sheetData>
    <row r="1" spans="1:63" ht="21" customHeight="1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56" t="s">
        <v>0</v>
      </c>
    </row>
    <row r="2" spans="1:63" ht="21" customHeight="1">
      <c r="A2" s="144" t="s">
        <v>60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6"/>
      <c r="AV2" s="141" t="s">
        <v>1</v>
      </c>
      <c r="AW2" s="142"/>
      <c r="AX2" s="142"/>
      <c r="AY2" s="143"/>
      <c r="AZ2" s="141" t="s">
        <v>61</v>
      </c>
      <c r="BA2" s="142"/>
      <c r="BB2" s="142"/>
      <c r="BC2" s="143"/>
      <c r="BD2" s="141" t="s">
        <v>2</v>
      </c>
      <c r="BE2" s="142"/>
      <c r="BF2" s="143"/>
      <c r="BG2" s="141"/>
      <c r="BH2" s="142"/>
      <c r="BI2" s="142"/>
      <c r="BJ2" s="143"/>
    </row>
    <row r="3" spans="1:63" ht="21" customHeight="1">
      <c r="A3" s="141" t="s">
        <v>3</v>
      </c>
      <c r="B3" s="142"/>
      <c r="C3" s="142"/>
      <c r="D3" s="142"/>
      <c r="E3" s="142"/>
      <c r="F3" s="142"/>
      <c r="G3" s="143"/>
      <c r="H3" s="150" t="s">
        <v>83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2"/>
      <c r="AV3" s="141" t="s">
        <v>4</v>
      </c>
      <c r="AW3" s="142"/>
      <c r="AX3" s="142"/>
      <c r="AY3" s="143"/>
      <c r="AZ3" s="281">
        <v>45898</v>
      </c>
      <c r="BA3" s="142"/>
      <c r="BB3" s="142"/>
      <c r="BC3" s="142"/>
      <c r="BD3" s="142"/>
      <c r="BE3" s="142"/>
      <c r="BF3" s="142"/>
      <c r="BG3" s="142"/>
      <c r="BH3" s="142"/>
      <c r="BI3" s="142"/>
      <c r="BJ3" s="143"/>
    </row>
    <row r="4" spans="1:63" ht="21" customHeight="1">
      <c r="A4" s="141" t="s">
        <v>62</v>
      </c>
      <c r="B4" s="142"/>
      <c r="C4" s="142"/>
      <c r="D4" s="142"/>
      <c r="E4" s="142"/>
      <c r="F4" s="142"/>
      <c r="G4" s="143"/>
      <c r="H4" s="150" t="s">
        <v>74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2"/>
      <c r="AV4" s="141" t="s">
        <v>6</v>
      </c>
      <c r="AW4" s="142"/>
      <c r="AX4" s="142"/>
      <c r="AY4" s="143"/>
      <c r="AZ4" s="141"/>
      <c r="BA4" s="142"/>
      <c r="BB4" s="142"/>
      <c r="BC4" s="142"/>
      <c r="BD4" s="142"/>
      <c r="BE4" s="142"/>
      <c r="BF4" s="142"/>
      <c r="BG4" s="142"/>
      <c r="BH4" s="142"/>
      <c r="BI4" s="142"/>
      <c r="BJ4" s="143"/>
    </row>
    <row r="5" spans="1:63" ht="9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41" t="s">
        <v>16</v>
      </c>
      <c r="B6" s="142"/>
      <c r="C6" s="142"/>
      <c r="D6" s="142"/>
      <c r="E6" s="142"/>
      <c r="F6" s="142"/>
      <c r="G6" s="143"/>
      <c r="H6" s="99" t="s">
        <v>128</v>
      </c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1"/>
      <c r="BK6" s="4"/>
    </row>
    <row r="7" spans="1:63" ht="9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0.75" customHeight="1">
      <c r="A8" s="141" t="s">
        <v>17</v>
      </c>
      <c r="B8" s="142"/>
      <c r="C8" s="143"/>
      <c r="D8" s="141" t="s">
        <v>42</v>
      </c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3"/>
      <c r="R8" s="306" t="s">
        <v>63</v>
      </c>
      <c r="S8" s="307"/>
      <c r="T8" s="308"/>
      <c r="U8" s="306" t="s">
        <v>64</v>
      </c>
      <c r="V8" s="307"/>
      <c r="W8" s="308"/>
      <c r="X8" s="306" t="s">
        <v>65</v>
      </c>
      <c r="Y8" s="307"/>
      <c r="Z8" s="308"/>
      <c r="AA8" s="306" t="s">
        <v>66</v>
      </c>
      <c r="AB8" s="307"/>
      <c r="AC8" s="308"/>
      <c r="AD8" s="306" t="s">
        <v>67</v>
      </c>
      <c r="AE8" s="307"/>
      <c r="AF8" s="308"/>
      <c r="AG8" s="141" t="s">
        <v>68</v>
      </c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3"/>
      <c r="BD8" s="309" t="s">
        <v>69</v>
      </c>
      <c r="BE8" s="310"/>
      <c r="BF8" s="310"/>
      <c r="BG8" s="310"/>
      <c r="BH8" s="310"/>
      <c r="BI8" s="310"/>
      <c r="BJ8" s="311"/>
    </row>
    <row r="9" spans="1:63" ht="30" customHeight="1">
      <c r="A9" s="229">
        <f>ROW()-8</f>
        <v>1</v>
      </c>
      <c r="B9" s="230"/>
      <c r="C9" s="231"/>
      <c r="D9" s="303" t="s">
        <v>110</v>
      </c>
      <c r="E9" s="304"/>
      <c r="F9" s="304"/>
      <c r="G9" s="304"/>
      <c r="H9" s="304"/>
      <c r="I9" s="304"/>
      <c r="J9" s="304"/>
      <c r="K9" s="304"/>
      <c r="L9" s="304"/>
      <c r="M9" s="304"/>
      <c r="N9" s="304"/>
      <c r="O9" s="304"/>
      <c r="P9" s="304"/>
      <c r="Q9" s="305"/>
      <c r="R9" s="292"/>
      <c r="S9" s="293"/>
      <c r="T9" s="294"/>
      <c r="U9" s="292"/>
      <c r="V9" s="293"/>
      <c r="W9" s="294"/>
      <c r="X9" s="292"/>
      <c r="Y9" s="293"/>
      <c r="Z9" s="294"/>
      <c r="AA9" s="292" t="s">
        <v>54</v>
      </c>
      <c r="AB9" s="293"/>
      <c r="AC9" s="294"/>
      <c r="AD9" s="292"/>
      <c r="AE9" s="293"/>
      <c r="AF9" s="294"/>
      <c r="AG9" s="286" t="s">
        <v>129</v>
      </c>
      <c r="AH9" s="298"/>
      <c r="AI9" s="298"/>
      <c r="AJ9" s="298"/>
      <c r="AK9" s="298"/>
      <c r="AL9" s="298"/>
      <c r="AM9" s="298"/>
      <c r="AN9" s="298"/>
      <c r="AO9" s="298"/>
      <c r="AP9" s="298"/>
      <c r="AQ9" s="298"/>
      <c r="AR9" s="298"/>
      <c r="AS9" s="298"/>
      <c r="AT9" s="298"/>
      <c r="AU9" s="298"/>
      <c r="AV9" s="298"/>
      <c r="AW9" s="298"/>
      <c r="AX9" s="298"/>
      <c r="AY9" s="298"/>
      <c r="AZ9" s="298"/>
      <c r="BA9" s="298"/>
      <c r="BB9" s="298"/>
      <c r="BC9" s="299"/>
      <c r="BD9" s="205"/>
      <c r="BE9" s="206"/>
      <c r="BF9" s="206"/>
      <c r="BG9" s="206"/>
      <c r="BH9" s="206"/>
      <c r="BI9" s="206"/>
      <c r="BJ9" s="207"/>
    </row>
    <row r="10" spans="1:63" ht="30" customHeight="1">
      <c r="A10" s="300">
        <f>ROW()-8</f>
        <v>2</v>
      </c>
      <c r="B10" s="301"/>
      <c r="C10" s="302"/>
      <c r="D10" s="303" t="s">
        <v>113</v>
      </c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5"/>
      <c r="R10" s="292"/>
      <c r="S10" s="293"/>
      <c r="T10" s="294"/>
      <c r="U10" s="292"/>
      <c r="V10" s="293"/>
      <c r="W10" s="294"/>
      <c r="X10" s="292" t="s">
        <v>54</v>
      </c>
      <c r="Y10" s="293"/>
      <c r="Z10" s="294"/>
      <c r="AA10" s="292"/>
      <c r="AB10" s="293"/>
      <c r="AC10" s="294"/>
      <c r="AD10" s="292"/>
      <c r="AE10" s="293"/>
      <c r="AF10" s="294"/>
      <c r="AG10" s="286" t="s">
        <v>140</v>
      </c>
      <c r="AH10" s="298"/>
      <c r="AI10" s="298"/>
      <c r="AJ10" s="298"/>
      <c r="AK10" s="298"/>
      <c r="AL10" s="298"/>
      <c r="AM10" s="298"/>
      <c r="AN10" s="298"/>
      <c r="AO10" s="298"/>
      <c r="AP10" s="298"/>
      <c r="AQ10" s="298"/>
      <c r="AR10" s="298"/>
      <c r="AS10" s="298"/>
      <c r="AT10" s="298"/>
      <c r="AU10" s="298"/>
      <c r="AV10" s="298"/>
      <c r="AW10" s="298"/>
      <c r="AX10" s="298"/>
      <c r="AY10" s="298"/>
      <c r="AZ10" s="298"/>
      <c r="BA10" s="298"/>
      <c r="BB10" s="298"/>
      <c r="BC10" s="299"/>
      <c r="BD10" s="205"/>
      <c r="BE10" s="206"/>
      <c r="BF10" s="206"/>
      <c r="BG10" s="206"/>
      <c r="BH10" s="206"/>
      <c r="BI10" s="206"/>
      <c r="BJ10" s="207"/>
    </row>
    <row r="11" spans="1:63" ht="30" customHeight="1">
      <c r="A11" s="300"/>
      <c r="B11" s="301"/>
      <c r="C11" s="302"/>
      <c r="D11" s="303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5"/>
      <c r="R11" s="292"/>
      <c r="S11" s="293"/>
      <c r="T11" s="294"/>
      <c r="U11" s="292"/>
      <c r="V11" s="293"/>
      <c r="W11" s="294"/>
      <c r="X11" s="292"/>
      <c r="Y11" s="293"/>
      <c r="Z11" s="294"/>
      <c r="AA11" s="292"/>
      <c r="AB11" s="293"/>
      <c r="AC11" s="294"/>
      <c r="AD11" s="292"/>
      <c r="AE11" s="293"/>
      <c r="AF11" s="294"/>
      <c r="AG11" s="286"/>
      <c r="AH11" s="298"/>
      <c r="AI11" s="298"/>
      <c r="AJ11" s="298"/>
      <c r="AK11" s="298"/>
      <c r="AL11" s="298"/>
      <c r="AM11" s="298"/>
      <c r="AN11" s="298"/>
      <c r="AO11" s="298"/>
      <c r="AP11" s="298"/>
      <c r="AQ11" s="298"/>
      <c r="AR11" s="298"/>
      <c r="AS11" s="298"/>
      <c r="AT11" s="298"/>
      <c r="AU11" s="298"/>
      <c r="AV11" s="298"/>
      <c r="AW11" s="298"/>
      <c r="AX11" s="298"/>
      <c r="AY11" s="298"/>
      <c r="AZ11" s="298"/>
      <c r="BA11" s="298"/>
      <c r="BB11" s="298"/>
      <c r="BC11" s="299"/>
      <c r="BD11" s="205"/>
      <c r="BE11" s="206"/>
      <c r="BF11" s="206"/>
      <c r="BG11" s="206"/>
      <c r="BH11" s="206"/>
      <c r="BI11" s="206"/>
      <c r="BJ11" s="207"/>
    </row>
    <row r="12" spans="1:63" ht="30" customHeight="1">
      <c r="A12" s="229"/>
      <c r="B12" s="230"/>
      <c r="C12" s="231"/>
      <c r="D12" s="295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297"/>
      <c r="R12" s="205"/>
      <c r="S12" s="206"/>
      <c r="T12" s="207"/>
      <c r="U12" s="292"/>
      <c r="V12" s="293"/>
      <c r="W12" s="294"/>
      <c r="X12" s="205"/>
      <c r="Y12" s="206"/>
      <c r="Z12" s="207"/>
      <c r="AA12" s="292"/>
      <c r="AB12" s="293"/>
      <c r="AC12" s="294"/>
      <c r="AD12" s="205"/>
      <c r="AE12" s="206"/>
      <c r="AF12" s="207"/>
      <c r="AG12" s="286"/>
      <c r="AH12" s="298"/>
      <c r="AI12" s="298"/>
      <c r="AJ12" s="298"/>
      <c r="AK12" s="298"/>
      <c r="AL12" s="298"/>
      <c r="AM12" s="298"/>
      <c r="AN12" s="298"/>
      <c r="AO12" s="298"/>
      <c r="AP12" s="298"/>
      <c r="AQ12" s="298"/>
      <c r="AR12" s="298"/>
      <c r="AS12" s="298"/>
      <c r="AT12" s="298"/>
      <c r="AU12" s="298"/>
      <c r="AV12" s="298"/>
      <c r="AW12" s="298"/>
      <c r="AX12" s="298"/>
      <c r="AY12" s="298"/>
      <c r="AZ12" s="298"/>
      <c r="BA12" s="298"/>
      <c r="BB12" s="298"/>
      <c r="BC12" s="299"/>
      <c r="BD12" s="205"/>
      <c r="BE12" s="206"/>
      <c r="BF12" s="206"/>
      <c r="BG12" s="206"/>
      <c r="BH12" s="206"/>
      <c r="BI12" s="206"/>
      <c r="BJ12" s="207"/>
    </row>
    <row r="13" spans="1:63" ht="30" customHeight="1">
      <c r="A13" s="229"/>
      <c r="B13" s="230"/>
      <c r="C13" s="231"/>
      <c r="D13" s="295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7"/>
      <c r="R13" s="205"/>
      <c r="S13" s="206"/>
      <c r="T13" s="207"/>
      <c r="U13" s="292"/>
      <c r="V13" s="293"/>
      <c r="W13" s="294"/>
      <c r="X13" s="292"/>
      <c r="Y13" s="293"/>
      <c r="Z13" s="294"/>
      <c r="AA13" s="292"/>
      <c r="AB13" s="293"/>
      <c r="AC13" s="294"/>
      <c r="AD13" s="205"/>
      <c r="AE13" s="206"/>
      <c r="AF13" s="207"/>
      <c r="AG13" s="286"/>
      <c r="AH13" s="28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287"/>
      <c r="AY13" s="287"/>
      <c r="AZ13" s="287"/>
      <c r="BA13" s="287"/>
      <c r="BB13" s="287"/>
      <c r="BC13" s="288"/>
      <c r="BD13" s="205"/>
      <c r="BE13" s="206"/>
      <c r="BF13" s="206"/>
      <c r="BG13" s="206"/>
      <c r="BH13" s="206"/>
      <c r="BI13" s="206"/>
      <c r="BJ13" s="207"/>
    </row>
    <row r="14" spans="1:63" ht="30" customHeight="1">
      <c r="A14" s="229"/>
      <c r="B14" s="230"/>
      <c r="C14" s="231"/>
      <c r="D14" s="295"/>
      <c r="E14" s="296"/>
      <c r="F14" s="296"/>
      <c r="G14" s="296"/>
      <c r="H14" s="296"/>
      <c r="I14" s="296"/>
      <c r="J14" s="296"/>
      <c r="K14" s="296"/>
      <c r="L14" s="296"/>
      <c r="M14" s="296"/>
      <c r="N14" s="296"/>
      <c r="O14" s="296"/>
      <c r="P14" s="296"/>
      <c r="Q14" s="297"/>
      <c r="R14" s="205"/>
      <c r="S14" s="206"/>
      <c r="T14" s="207"/>
      <c r="U14" s="205"/>
      <c r="V14" s="206"/>
      <c r="W14" s="207"/>
      <c r="X14" s="205"/>
      <c r="Y14" s="206"/>
      <c r="Z14" s="207"/>
      <c r="AA14" s="292"/>
      <c r="AB14" s="293"/>
      <c r="AC14" s="294"/>
      <c r="AD14" s="205"/>
      <c r="AE14" s="206"/>
      <c r="AF14" s="207"/>
      <c r="AG14" s="286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  <c r="AX14" s="287"/>
      <c r="AY14" s="287"/>
      <c r="AZ14" s="287"/>
      <c r="BA14" s="287"/>
      <c r="BB14" s="287"/>
      <c r="BC14" s="288"/>
      <c r="BD14" s="205"/>
      <c r="BE14" s="206"/>
      <c r="BF14" s="206"/>
      <c r="BG14" s="206"/>
      <c r="BH14" s="206"/>
      <c r="BI14" s="206"/>
      <c r="BJ14" s="207"/>
    </row>
    <row r="15" spans="1:63" ht="30" customHeight="1">
      <c r="A15" s="229"/>
      <c r="B15" s="230"/>
      <c r="C15" s="231"/>
      <c r="D15" s="295"/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96"/>
      <c r="Q15" s="297"/>
      <c r="R15" s="292"/>
      <c r="S15" s="293"/>
      <c r="T15" s="294"/>
      <c r="U15" s="292"/>
      <c r="V15" s="293"/>
      <c r="W15" s="294"/>
      <c r="X15" s="292"/>
      <c r="Y15" s="293"/>
      <c r="Z15" s="294"/>
      <c r="AA15" s="292"/>
      <c r="AB15" s="293"/>
      <c r="AC15" s="294"/>
      <c r="AD15" s="292"/>
      <c r="AE15" s="293"/>
      <c r="AF15" s="294"/>
      <c r="AG15" s="286"/>
      <c r="AH15" s="287"/>
      <c r="AI15" s="287"/>
      <c r="AJ15" s="287"/>
      <c r="AK15" s="287"/>
      <c r="AL15" s="287"/>
      <c r="AM15" s="287"/>
      <c r="AN15" s="287"/>
      <c r="AO15" s="287"/>
      <c r="AP15" s="287"/>
      <c r="AQ15" s="287"/>
      <c r="AR15" s="287"/>
      <c r="AS15" s="287"/>
      <c r="AT15" s="287"/>
      <c r="AU15" s="287"/>
      <c r="AV15" s="287"/>
      <c r="AW15" s="287"/>
      <c r="AX15" s="287"/>
      <c r="AY15" s="287"/>
      <c r="AZ15" s="287"/>
      <c r="BA15" s="287"/>
      <c r="BB15" s="287"/>
      <c r="BC15" s="288"/>
      <c r="BD15" s="205"/>
      <c r="BE15" s="206"/>
      <c r="BF15" s="206"/>
      <c r="BG15" s="206"/>
      <c r="BH15" s="206"/>
      <c r="BI15" s="206"/>
      <c r="BJ15" s="207"/>
    </row>
    <row r="16" spans="1:63" ht="30" customHeight="1">
      <c r="A16" s="229"/>
      <c r="B16" s="230"/>
      <c r="C16" s="231"/>
      <c r="D16" s="295"/>
      <c r="E16" s="296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7"/>
      <c r="R16" s="205"/>
      <c r="S16" s="206"/>
      <c r="T16" s="207"/>
      <c r="U16" s="205"/>
      <c r="V16" s="206"/>
      <c r="W16" s="207"/>
      <c r="X16" s="205"/>
      <c r="Y16" s="206"/>
      <c r="Z16" s="207"/>
      <c r="AA16" s="292"/>
      <c r="AB16" s="293"/>
      <c r="AC16" s="294"/>
      <c r="AD16" s="205"/>
      <c r="AE16" s="206"/>
      <c r="AF16" s="207"/>
      <c r="AG16" s="286"/>
      <c r="AH16" s="287"/>
      <c r="AI16" s="287"/>
      <c r="AJ16" s="287"/>
      <c r="AK16" s="287"/>
      <c r="AL16" s="287"/>
      <c r="AM16" s="287"/>
      <c r="AN16" s="287"/>
      <c r="AO16" s="287"/>
      <c r="AP16" s="287"/>
      <c r="AQ16" s="287"/>
      <c r="AR16" s="287"/>
      <c r="AS16" s="287"/>
      <c r="AT16" s="287"/>
      <c r="AU16" s="287"/>
      <c r="AV16" s="287"/>
      <c r="AW16" s="287"/>
      <c r="AX16" s="287"/>
      <c r="AY16" s="287"/>
      <c r="AZ16" s="287"/>
      <c r="BA16" s="287"/>
      <c r="BB16" s="287"/>
      <c r="BC16" s="288"/>
      <c r="BD16" s="205"/>
      <c r="BE16" s="206"/>
      <c r="BF16" s="206"/>
      <c r="BG16" s="206"/>
      <c r="BH16" s="206"/>
      <c r="BI16" s="206"/>
      <c r="BJ16" s="207"/>
    </row>
    <row r="17" spans="1:62" ht="30" customHeight="1">
      <c r="A17" s="239"/>
      <c r="B17" s="206"/>
      <c r="C17" s="207"/>
      <c r="D17" s="289"/>
      <c r="E17" s="290"/>
      <c r="F17" s="290"/>
      <c r="G17" s="290"/>
      <c r="H17" s="290"/>
      <c r="I17" s="290"/>
      <c r="J17" s="290"/>
      <c r="K17" s="290"/>
      <c r="L17" s="290"/>
      <c r="M17" s="290"/>
      <c r="N17" s="290"/>
      <c r="O17" s="290"/>
      <c r="P17" s="290"/>
      <c r="Q17" s="291"/>
      <c r="R17" s="205"/>
      <c r="S17" s="206"/>
      <c r="T17" s="207"/>
      <c r="U17" s="205"/>
      <c r="V17" s="206"/>
      <c r="W17" s="207"/>
      <c r="X17" s="205"/>
      <c r="Y17" s="206"/>
      <c r="Z17" s="207"/>
      <c r="AA17" s="205"/>
      <c r="AB17" s="206"/>
      <c r="AC17" s="207"/>
      <c r="AD17" s="205"/>
      <c r="AE17" s="206"/>
      <c r="AF17" s="207"/>
      <c r="AG17" s="283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5"/>
      <c r="BD17" s="205"/>
      <c r="BE17" s="206"/>
      <c r="BF17" s="206"/>
      <c r="BG17" s="206"/>
      <c r="BH17" s="206"/>
      <c r="BI17" s="206"/>
      <c r="BJ17" s="207"/>
    </row>
    <row r="18" spans="1:62" ht="30" customHeight="1">
      <c r="A18" s="239"/>
      <c r="B18" s="206"/>
      <c r="C18" s="207"/>
      <c r="D18" s="289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1"/>
      <c r="R18" s="205"/>
      <c r="S18" s="206"/>
      <c r="T18" s="207"/>
      <c r="U18" s="205"/>
      <c r="V18" s="206"/>
      <c r="W18" s="207"/>
      <c r="X18" s="205"/>
      <c r="Y18" s="206"/>
      <c r="Z18" s="207"/>
      <c r="AA18" s="205"/>
      <c r="AB18" s="206"/>
      <c r="AC18" s="207"/>
      <c r="AD18" s="205"/>
      <c r="AE18" s="206"/>
      <c r="AF18" s="207"/>
      <c r="AG18" s="283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5"/>
      <c r="BD18" s="205"/>
      <c r="BE18" s="206"/>
      <c r="BF18" s="206"/>
      <c r="BG18" s="206"/>
      <c r="BH18" s="206"/>
      <c r="BI18" s="206"/>
      <c r="BJ18" s="207"/>
    </row>
    <row r="19" spans="1:62" ht="30" customHeight="1">
      <c r="A19" s="239"/>
      <c r="B19" s="206"/>
      <c r="C19" s="207"/>
      <c r="D19" s="214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3"/>
      <c r="R19" s="205"/>
      <c r="S19" s="206"/>
      <c r="T19" s="207"/>
      <c r="U19" s="205"/>
      <c r="V19" s="206"/>
      <c r="W19" s="207"/>
      <c r="X19" s="205"/>
      <c r="Y19" s="206"/>
      <c r="Z19" s="207"/>
      <c r="AA19" s="205"/>
      <c r="AB19" s="206"/>
      <c r="AC19" s="207"/>
      <c r="AD19" s="205"/>
      <c r="AE19" s="206"/>
      <c r="AF19" s="207"/>
      <c r="AG19" s="283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5"/>
      <c r="BD19" s="205"/>
      <c r="BE19" s="206"/>
      <c r="BF19" s="206"/>
      <c r="BG19" s="206"/>
      <c r="BH19" s="206"/>
      <c r="BI19" s="206"/>
      <c r="BJ19" s="207"/>
    </row>
    <row r="20" spans="1:62" ht="30" customHeight="1">
      <c r="A20" s="239"/>
      <c r="B20" s="206"/>
      <c r="C20" s="207"/>
      <c r="D20" s="214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3"/>
      <c r="R20" s="205"/>
      <c r="S20" s="206"/>
      <c r="T20" s="207"/>
      <c r="U20" s="205"/>
      <c r="V20" s="206"/>
      <c r="W20" s="207"/>
      <c r="X20" s="205"/>
      <c r="Y20" s="206"/>
      <c r="Z20" s="207"/>
      <c r="AA20" s="205"/>
      <c r="AB20" s="206"/>
      <c r="AC20" s="207"/>
      <c r="AD20" s="205"/>
      <c r="AE20" s="206"/>
      <c r="AF20" s="207"/>
      <c r="AG20" s="283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5"/>
      <c r="BD20" s="205"/>
      <c r="BE20" s="206"/>
      <c r="BF20" s="206"/>
      <c r="BG20" s="206"/>
      <c r="BH20" s="206"/>
      <c r="BI20" s="206"/>
      <c r="BJ20" s="207"/>
    </row>
    <row r="21" spans="1:62" ht="30" customHeight="1">
      <c r="A21" s="239"/>
      <c r="B21" s="206"/>
      <c r="C21" s="207"/>
      <c r="D21" s="214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3"/>
      <c r="R21" s="205"/>
      <c r="S21" s="206"/>
      <c r="T21" s="207"/>
      <c r="U21" s="205"/>
      <c r="V21" s="206"/>
      <c r="W21" s="207"/>
      <c r="X21" s="205"/>
      <c r="Y21" s="206"/>
      <c r="Z21" s="207"/>
      <c r="AA21" s="205"/>
      <c r="AB21" s="206"/>
      <c r="AC21" s="207"/>
      <c r="AD21" s="205"/>
      <c r="AE21" s="206"/>
      <c r="AF21" s="207"/>
      <c r="AG21" s="283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5"/>
      <c r="BD21" s="205"/>
      <c r="BE21" s="206"/>
      <c r="BF21" s="206"/>
      <c r="BG21" s="206"/>
      <c r="BH21" s="206"/>
      <c r="BI21" s="206"/>
      <c r="BJ21" s="207"/>
    </row>
    <row r="22" spans="1:62" ht="30" customHeight="1">
      <c r="A22" s="239"/>
      <c r="B22" s="206"/>
      <c r="C22" s="207"/>
      <c r="D22" s="214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3"/>
      <c r="R22" s="205"/>
      <c r="S22" s="206"/>
      <c r="T22" s="207"/>
      <c r="U22" s="205"/>
      <c r="V22" s="206"/>
      <c r="W22" s="207"/>
      <c r="X22" s="205"/>
      <c r="Y22" s="206"/>
      <c r="Z22" s="207"/>
      <c r="AA22" s="205"/>
      <c r="AB22" s="206"/>
      <c r="AC22" s="207"/>
      <c r="AD22" s="205"/>
      <c r="AE22" s="206"/>
      <c r="AF22" s="207"/>
      <c r="AG22" s="283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5"/>
      <c r="BD22" s="205"/>
      <c r="BE22" s="206"/>
      <c r="BF22" s="206"/>
      <c r="BG22" s="206"/>
      <c r="BH22" s="206"/>
      <c r="BI22" s="206"/>
      <c r="BJ22" s="207"/>
    </row>
    <row r="23" spans="1:62" ht="30" customHeight="1">
      <c r="A23" s="239"/>
      <c r="B23" s="206"/>
      <c r="C23" s="207"/>
      <c r="D23" s="214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3"/>
      <c r="R23" s="205"/>
      <c r="S23" s="206"/>
      <c r="T23" s="207"/>
      <c r="U23" s="205"/>
      <c r="V23" s="206"/>
      <c r="W23" s="207"/>
      <c r="X23" s="205"/>
      <c r="Y23" s="206"/>
      <c r="Z23" s="207"/>
      <c r="AA23" s="205"/>
      <c r="AB23" s="206"/>
      <c r="AC23" s="207"/>
      <c r="AD23" s="205"/>
      <c r="AE23" s="206"/>
      <c r="AF23" s="207"/>
      <c r="AG23" s="283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5"/>
      <c r="BD23" s="205"/>
      <c r="BE23" s="206"/>
      <c r="BF23" s="206"/>
      <c r="BG23" s="206"/>
      <c r="BH23" s="206"/>
      <c r="BI23" s="206"/>
      <c r="BJ23" s="207"/>
    </row>
    <row r="24" spans="1:62" ht="30" customHeight="1">
      <c r="A24" s="205"/>
      <c r="B24" s="206"/>
      <c r="C24" s="207"/>
      <c r="D24" s="214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3"/>
      <c r="R24" s="205"/>
      <c r="S24" s="206"/>
      <c r="T24" s="207"/>
      <c r="U24" s="205"/>
      <c r="V24" s="206"/>
      <c r="W24" s="207"/>
      <c r="X24" s="205"/>
      <c r="Y24" s="206"/>
      <c r="Z24" s="207"/>
      <c r="AA24" s="205"/>
      <c r="AB24" s="206"/>
      <c r="AC24" s="207"/>
      <c r="AD24" s="205"/>
      <c r="AE24" s="206"/>
      <c r="AF24" s="207"/>
      <c r="AG24" s="283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5"/>
      <c r="BD24" s="205"/>
      <c r="BE24" s="206"/>
      <c r="BF24" s="206"/>
      <c r="BG24" s="206"/>
      <c r="BH24" s="206"/>
      <c r="BI24" s="206"/>
      <c r="BJ24" s="207"/>
    </row>
    <row r="25" spans="1:62" ht="30" customHeight="1">
      <c r="A25" s="205"/>
      <c r="B25" s="206"/>
      <c r="C25" s="207"/>
      <c r="D25" s="214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3"/>
      <c r="R25" s="205"/>
      <c r="S25" s="206"/>
      <c r="T25" s="207"/>
      <c r="U25" s="205"/>
      <c r="V25" s="206"/>
      <c r="W25" s="207"/>
      <c r="X25" s="205"/>
      <c r="Y25" s="206"/>
      <c r="Z25" s="207"/>
      <c r="AA25" s="205"/>
      <c r="AB25" s="206"/>
      <c r="AC25" s="207"/>
      <c r="AD25" s="205"/>
      <c r="AE25" s="206"/>
      <c r="AF25" s="207"/>
      <c r="AG25" s="283"/>
      <c r="AH25" s="284"/>
      <c r="AI25" s="284"/>
      <c r="AJ25" s="284"/>
      <c r="AK25" s="284"/>
      <c r="AL25" s="284"/>
      <c r="AM25" s="284"/>
      <c r="AN25" s="284"/>
      <c r="AO25" s="284"/>
      <c r="AP25" s="284"/>
      <c r="AQ25" s="284"/>
      <c r="AR25" s="284"/>
      <c r="AS25" s="284"/>
      <c r="AT25" s="284"/>
      <c r="AU25" s="284"/>
      <c r="AV25" s="284"/>
      <c r="AW25" s="284"/>
      <c r="AX25" s="284"/>
      <c r="AY25" s="284"/>
      <c r="AZ25" s="284"/>
      <c r="BA25" s="284"/>
      <c r="BB25" s="284"/>
      <c r="BC25" s="285"/>
      <c r="BD25" s="205"/>
      <c r="BE25" s="206"/>
      <c r="BF25" s="206"/>
      <c r="BG25" s="206"/>
      <c r="BH25" s="206"/>
      <c r="BI25" s="206"/>
      <c r="BJ25" s="207"/>
    </row>
    <row r="26" spans="1:62" ht="30" customHeight="1">
      <c r="A26" s="205"/>
      <c r="B26" s="206"/>
      <c r="C26" s="207"/>
      <c r="D26" s="214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3"/>
      <c r="R26" s="205"/>
      <c r="S26" s="206"/>
      <c r="T26" s="207"/>
      <c r="U26" s="205"/>
      <c r="V26" s="206"/>
      <c r="W26" s="207"/>
      <c r="X26" s="205"/>
      <c r="Y26" s="206"/>
      <c r="Z26" s="207"/>
      <c r="AA26" s="205"/>
      <c r="AB26" s="206"/>
      <c r="AC26" s="207"/>
      <c r="AD26" s="205"/>
      <c r="AE26" s="206"/>
      <c r="AF26" s="207"/>
      <c r="AG26" s="283"/>
      <c r="AH26" s="284"/>
      <c r="AI26" s="284"/>
      <c r="AJ26" s="284"/>
      <c r="AK26" s="284"/>
      <c r="AL26" s="284"/>
      <c r="AM26" s="284"/>
      <c r="AN26" s="284"/>
      <c r="AO26" s="284"/>
      <c r="AP26" s="284"/>
      <c r="AQ26" s="284"/>
      <c r="AR26" s="284"/>
      <c r="AS26" s="284"/>
      <c r="AT26" s="284"/>
      <c r="AU26" s="284"/>
      <c r="AV26" s="284"/>
      <c r="AW26" s="284"/>
      <c r="AX26" s="284"/>
      <c r="AY26" s="284"/>
      <c r="AZ26" s="284"/>
      <c r="BA26" s="284"/>
      <c r="BB26" s="284"/>
      <c r="BC26" s="285"/>
      <c r="BD26" s="205"/>
      <c r="BE26" s="206"/>
      <c r="BF26" s="206"/>
      <c r="BG26" s="206"/>
      <c r="BH26" s="206"/>
      <c r="BI26" s="206"/>
      <c r="BJ26" s="207"/>
    </row>
    <row r="27" spans="1:62" ht="30" customHeight="1">
      <c r="A27" s="205"/>
      <c r="B27" s="206"/>
      <c r="C27" s="207"/>
      <c r="D27" s="214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3"/>
      <c r="R27" s="205"/>
      <c r="S27" s="206"/>
      <c r="T27" s="207"/>
      <c r="U27" s="205"/>
      <c r="V27" s="206"/>
      <c r="W27" s="207"/>
      <c r="X27" s="205"/>
      <c r="Y27" s="206"/>
      <c r="Z27" s="207"/>
      <c r="AA27" s="205"/>
      <c r="AB27" s="206"/>
      <c r="AC27" s="207"/>
      <c r="AD27" s="205"/>
      <c r="AE27" s="206"/>
      <c r="AF27" s="207"/>
      <c r="AG27" s="283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5"/>
      <c r="BD27" s="205"/>
      <c r="BE27" s="206"/>
      <c r="BF27" s="206"/>
      <c r="BG27" s="206"/>
      <c r="BH27" s="206"/>
      <c r="BI27" s="206"/>
      <c r="BJ27" s="207"/>
    </row>
    <row r="28" spans="1:62" ht="30" customHeight="1">
      <c r="A28" s="205"/>
      <c r="B28" s="206"/>
      <c r="C28" s="207"/>
      <c r="D28" s="214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3"/>
      <c r="R28" s="205"/>
      <c r="S28" s="206"/>
      <c r="T28" s="207"/>
      <c r="U28" s="205"/>
      <c r="V28" s="206"/>
      <c r="W28" s="207"/>
      <c r="X28" s="205"/>
      <c r="Y28" s="206"/>
      <c r="Z28" s="207"/>
      <c r="AA28" s="205"/>
      <c r="AB28" s="206"/>
      <c r="AC28" s="207"/>
      <c r="AD28" s="205"/>
      <c r="AE28" s="206"/>
      <c r="AF28" s="207"/>
      <c r="AG28" s="283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5"/>
      <c r="BD28" s="205"/>
      <c r="BE28" s="206"/>
      <c r="BF28" s="206"/>
      <c r="BG28" s="206"/>
      <c r="BH28" s="206"/>
      <c r="BI28" s="206"/>
      <c r="BJ28" s="207"/>
    </row>
    <row r="29" spans="1:62" ht="30" customHeight="1">
      <c r="A29" s="205"/>
      <c r="B29" s="206"/>
      <c r="C29" s="207"/>
      <c r="D29" s="214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3"/>
      <c r="R29" s="205"/>
      <c r="S29" s="206"/>
      <c r="T29" s="207"/>
      <c r="U29" s="205"/>
      <c r="V29" s="206"/>
      <c r="W29" s="207"/>
      <c r="X29" s="205"/>
      <c r="Y29" s="206"/>
      <c r="Z29" s="207"/>
      <c r="AA29" s="205"/>
      <c r="AB29" s="206"/>
      <c r="AC29" s="207"/>
      <c r="AD29" s="205"/>
      <c r="AE29" s="206"/>
      <c r="AF29" s="207"/>
      <c r="AG29" s="283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5"/>
      <c r="BD29" s="205"/>
      <c r="BE29" s="206"/>
      <c r="BF29" s="206"/>
      <c r="BG29" s="206"/>
      <c r="BH29" s="206"/>
      <c r="BI29" s="206"/>
      <c r="BJ29" s="207"/>
    </row>
    <row r="30" spans="1:62" ht="30" customHeight="1">
      <c r="A30" s="205"/>
      <c r="B30" s="206"/>
      <c r="C30" s="207"/>
      <c r="D30" s="214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3"/>
      <c r="R30" s="205"/>
      <c r="S30" s="206"/>
      <c r="T30" s="207"/>
      <c r="U30" s="205"/>
      <c r="V30" s="206"/>
      <c r="W30" s="207"/>
      <c r="X30" s="205"/>
      <c r="Y30" s="206"/>
      <c r="Z30" s="207"/>
      <c r="AA30" s="205"/>
      <c r="AB30" s="206"/>
      <c r="AC30" s="207"/>
      <c r="AD30" s="205"/>
      <c r="AE30" s="206"/>
      <c r="AF30" s="207"/>
      <c r="AG30" s="283"/>
      <c r="AH30" s="284"/>
      <c r="AI30" s="284"/>
      <c r="AJ30" s="284"/>
      <c r="AK30" s="284"/>
      <c r="AL30" s="284"/>
      <c r="AM30" s="284"/>
      <c r="AN30" s="284"/>
      <c r="AO30" s="284"/>
      <c r="AP30" s="284"/>
      <c r="AQ30" s="284"/>
      <c r="AR30" s="284"/>
      <c r="AS30" s="284"/>
      <c r="AT30" s="284"/>
      <c r="AU30" s="284"/>
      <c r="AV30" s="284"/>
      <c r="AW30" s="284"/>
      <c r="AX30" s="284"/>
      <c r="AY30" s="284"/>
      <c r="AZ30" s="284"/>
      <c r="BA30" s="284"/>
      <c r="BB30" s="284"/>
      <c r="BC30" s="285"/>
      <c r="BD30" s="205"/>
      <c r="BE30" s="206"/>
      <c r="BF30" s="206"/>
      <c r="BG30" s="206"/>
      <c r="BH30" s="206"/>
      <c r="BI30" s="206"/>
      <c r="BJ30" s="207"/>
    </row>
    <row r="31" spans="1:62" ht="30" customHeight="1">
      <c r="A31" s="205"/>
      <c r="B31" s="206"/>
      <c r="C31" s="207"/>
      <c r="D31" s="214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3"/>
      <c r="R31" s="205"/>
      <c r="S31" s="206"/>
      <c r="T31" s="207"/>
      <c r="U31" s="205"/>
      <c r="V31" s="206"/>
      <c r="W31" s="207"/>
      <c r="X31" s="205"/>
      <c r="Y31" s="206"/>
      <c r="Z31" s="207"/>
      <c r="AA31" s="205"/>
      <c r="AB31" s="206"/>
      <c r="AC31" s="207"/>
      <c r="AD31" s="205"/>
      <c r="AE31" s="206"/>
      <c r="AF31" s="207"/>
      <c r="AG31" s="283"/>
      <c r="AH31" s="284"/>
      <c r="AI31" s="284"/>
      <c r="AJ31" s="284"/>
      <c r="AK31" s="284"/>
      <c r="AL31" s="284"/>
      <c r="AM31" s="284"/>
      <c r="AN31" s="284"/>
      <c r="AO31" s="284"/>
      <c r="AP31" s="284"/>
      <c r="AQ31" s="284"/>
      <c r="AR31" s="284"/>
      <c r="AS31" s="284"/>
      <c r="AT31" s="284"/>
      <c r="AU31" s="284"/>
      <c r="AV31" s="284"/>
      <c r="AW31" s="284"/>
      <c r="AX31" s="284"/>
      <c r="AY31" s="284"/>
      <c r="AZ31" s="284"/>
      <c r="BA31" s="284"/>
      <c r="BB31" s="284"/>
      <c r="BC31" s="285"/>
      <c r="BD31" s="205"/>
      <c r="BE31" s="206"/>
      <c r="BF31" s="206"/>
      <c r="BG31" s="206"/>
      <c r="BH31" s="206"/>
      <c r="BI31" s="206"/>
      <c r="BJ31" s="207"/>
    </row>
    <row r="32" spans="1:62" ht="30" customHeight="1">
      <c r="A32" s="205"/>
      <c r="B32" s="206"/>
      <c r="C32" s="207"/>
      <c r="D32" s="214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3"/>
      <c r="R32" s="205"/>
      <c r="S32" s="206"/>
      <c r="T32" s="207"/>
      <c r="U32" s="205"/>
      <c r="V32" s="206"/>
      <c r="W32" s="207"/>
      <c r="X32" s="205"/>
      <c r="Y32" s="206"/>
      <c r="Z32" s="207"/>
      <c r="AA32" s="205"/>
      <c r="AB32" s="206"/>
      <c r="AC32" s="207"/>
      <c r="AD32" s="205"/>
      <c r="AE32" s="206"/>
      <c r="AF32" s="207"/>
      <c r="AG32" s="283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4"/>
      <c r="AX32" s="284"/>
      <c r="AY32" s="284"/>
      <c r="AZ32" s="284"/>
      <c r="BA32" s="284"/>
      <c r="BB32" s="284"/>
      <c r="BC32" s="285"/>
      <c r="BD32" s="205"/>
      <c r="BE32" s="206"/>
      <c r="BF32" s="206"/>
      <c r="BG32" s="206"/>
      <c r="BH32" s="206"/>
      <c r="BI32" s="206"/>
      <c r="BJ32" s="207"/>
    </row>
    <row r="33" spans="1:62" ht="30" customHeight="1">
      <c r="A33" s="205"/>
      <c r="B33" s="206"/>
      <c r="C33" s="207"/>
      <c r="D33" s="214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3"/>
      <c r="R33" s="205"/>
      <c r="S33" s="206"/>
      <c r="T33" s="207"/>
      <c r="U33" s="205"/>
      <c r="V33" s="206"/>
      <c r="W33" s="207"/>
      <c r="X33" s="205"/>
      <c r="Y33" s="206"/>
      <c r="Z33" s="207"/>
      <c r="AA33" s="205"/>
      <c r="AB33" s="206"/>
      <c r="AC33" s="207"/>
      <c r="AD33" s="205"/>
      <c r="AE33" s="206"/>
      <c r="AF33" s="207"/>
      <c r="AG33" s="283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285"/>
      <c r="BD33" s="205"/>
      <c r="BE33" s="206"/>
      <c r="BF33" s="206"/>
      <c r="BG33" s="206"/>
      <c r="BH33" s="206"/>
      <c r="BI33" s="206"/>
      <c r="BJ33" s="207"/>
    </row>
    <row r="34" spans="1:62" ht="30" customHeight="1">
      <c r="A34" s="205"/>
      <c r="B34" s="206"/>
      <c r="C34" s="207"/>
      <c r="D34" s="214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3"/>
      <c r="R34" s="205"/>
      <c r="S34" s="206"/>
      <c r="T34" s="207"/>
      <c r="U34" s="205"/>
      <c r="V34" s="206"/>
      <c r="W34" s="207"/>
      <c r="X34" s="205"/>
      <c r="Y34" s="206"/>
      <c r="Z34" s="207"/>
      <c r="AA34" s="205"/>
      <c r="AB34" s="206"/>
      <c r="AC34" s="207"/>
      <c r="AD34" s="205"/>
      <c r="AE34" s="206"/>
      <c r="AF34" s="207"/>
      <c r="AG34" s="283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  <c r="BC34" s="285"/>
      <c r="BD34" s="205"/>
      <c r="BE34" s="206"/>
      <c r="BF34" s="206"/>
      <c r="BG34" s="206"/>
      <c r="BH34" s="206"/>
      <c r="BI34" s="206"/>
      <c r="BJ34" s="207"/>
    </row>
    <row r="35" spans="1:62" ht="30" customHeight="1">
      <c r="A35" s="205"/>
      <c r="B35" s="206"/>
      <c r="C35" s="207"/>
      <c r="D35" s="214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3"/>
      <c r="R35" s="205"/>
      <c r="S35" s="206"/>
      <c r="T35" s="207"/>
      <c r="U35" s="205"/>
      <c r="V35" s="206"/>
      <c r="W35" s="207"/>
      <c r="X35" s="205"/>
      <c r="Y35" s="206"/>
      <c r="Z35" s="207"/>
      <c r="AA35" s="205"/>
      <c r="AB35" s="206"/>
      <c r="AC35" s="207"/>
      <c r="AD35" s="205"/>
      <c r="AE35" s="206"/>
      <c r="AF35" s="207"/>
      <c r="AG35" s="283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5"/>
      <c r="BD35" s="205"/>
      <c r="BE35" s="206"/>
      <c r="BF35" s="206"/>
      <c r="BG35" s="206"/>
      <c r="BH35" s="206"/>
      <c r="BI35" s="206"/>
      <c r="BJ35" s="207"/>
    </row>
    <row r="36" spans="1:62" ht="30" customHeight="1">
      <c r="A36" s="205"/>
      <c r="B36" s="206"/>
      <c r="C36" s="207"/>
      <c r="D36" s="214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3"/>
      <c r="R36" s="205"/>
      <c r="S36" s="206"/>
      <c r="T36" s="207"/>
      <c r="U36" s="205"/>
      <c r="V36" s="206"/>
      <c r="W36" s="207"/>
      <c r="X36" s="205"/>
      <c r="Y36" s="206"/>
      <c r="Z36" s="207"/>
      <c r="AA36" s="205"/>
      <c r="AB36" s="206"/>
      <c r="AC36" s="207"/>
      <c r="AD36" s="205"/>
      <c r="AE36" s="206"/>
      <c r="AF36" s="207"/>
      <c r="AG36" s="283"/>
      <c r="AH36" s="284"/>
      <c r="AI36" s="284"/>
      <c r="AJ36" s="284"/>
      <c r="AK36" s="284"/>
      <c r="AL36" s="284"/>
      <c r="AM36" s="284"/>
      <c r="AN36" s="284"/>
      <c r="AO36" s="284"/>
      <c r="AP36" s="284"/>
      <c r="AQ36" s="284"/>
      <c r="AR36" s="284"/>
      <c r="AS36" s="284"/>
      <c r="AT36" s="284"/>
      <c r="AU36" s="284"/>
      <c r="AV36" s="284"/>
      <c r="AW36" s="284"/>
      <c r="AX36" s="284"/>
      <c r="AY36" s="284"/>
      <c r="AZ36" s="284"/>
      <c r="BA36" s="284"/>
      <c r="BB36" s="284"/>
      <c r="BC36" s="285"/>
      <c r="BD36" s="205"/>
      <c r="BE36" s="206"/>
      <c r="BF36" s="206"/>
      <c r="BG36" s="206"/>
      <c r="BH36" s="206"/>
      <c r="BI36" s="206"/>
      <c r="BJ36" s="207"/>
    </row>
    <row r="37" spans="1:62" ht="30" customHeight="1">
      <c r="A37" s="205"/>
      <c r="B37" s="206"/>
      <c r="C37" s="207"/>
      <c r="D37" s="214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3"/>
      <c r="R37" s="205"/>
      <c r="S37" s="206"/>
      <c r="T37" s="207"/>
      <c r="U37" s="205"/>
      <c r="V37" s="206"/>
      <c r="W37" s="207"/>
      <c r="X37" s="205"/>
      <c r="Y37" s="206"/>
      <c r="Z37" s="207"/>
      <c r="AA37" s="205"/>
      <c r="AB37" s="206"/>
      <c r="AC37" s="207"/>
      <c r="AD37" s="205"/>
      <c r="AE37" s="206"/>
      <c r="AF37" s="207"/>
      <c r="AG37" s="283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5"/>
      <c r="BD37" s="205"/>
      <c r="BE37" s="206"/>
      <c r="BF37" s="206"/>
      <c r="BG37" s="206"/>
      <c r="BH37" s="206"/>
      <c r="BI37" s="206"/>
      <c r="BJ37" s="207"/>
    </row>
    <row r="38" spans="1:62" ht="30" customHeight="1">
      <c r="A38" s="205"/>
      <c r="B38" s="206"/>
      <c r="C38" s="207"/>
      <c r="D38" s="214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3"/>
      <c r="R38" s="205"/>
      <c r="S38" s="206"/>
      <c r="T38" s="207"/>
      <c r="U38" s="205"/>
      <c r="V38" s="206"/>
      <c r="W38" s="207"/>
      <c r="X38" s="205"/>
      <c r="Y38" s="206"/>
      <c r="Z38" s="207"/>
      <c r="AA38" s="205"/>
      <c r="AB38" s="206"/>
      <c r="AC38" s="207"/>
      <c r="AD38" s="205"/>
      <c r="AE38" s="206"/>
      <c r="AF38" s="207"/>
      <c r="AG38" s="283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5"/>
      <c r="BD38" s="205"/>
      <c r="BE38" s="206"/>
      <c r="BF38" s="206"/>
      <c r="BG38" s="206"/>
      <c r="BH38" s="206"/>
      <c r="BI38" s="206"/>
      <c r="BJ38" s="207"/>
    </row>
    <row r="39" spans="1:62" ht="30" customHeight="1">
      <c r="A39" s="205"/>
      <c r="B39" s="206"/>
      <c r="C39" s="207"/>
      <c r="D39" s="214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3"/>
      <c r="R39" s="205"/>
      <c r="S39" s="206"/>
      <c r="T39" s="207"/>
      <c r="U39" s="205"/>
      <c r="V39" s="206"/>
      <c r="W39" s="207"/>
      <c r="X39" s="205"/>
      <c r="Y39" s="206"/>
      <c r="Z39" s="207"/>
      <c r="AA39" s="205"/>
      <c r="AB39" s="206"/>
      <c r="AC39" s="207"/>
      <c r="AD39" s="205"/>
      <c r="AE39" s="206"/>
      <c r="AF39" s="207"/>
      <c r="AG39" s="283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4"/>
      <c r="AZ39" s="284"/>
      <c r="BA39" s="284"/>
      <c r="BB39" s="284"/>
      <c r="BC39" s="285"/>
      <c r="BD39" s="205"/>
      <c r="BE39" s="206"/>
      <c r="BF39" s="206"/>
      <c r="BG39" s="206"/>
      <c r="BH39" s="206"/>
      <c r="BI39" s="206"/>
      <c r="BJ39" s="207"/>
    </row>
    <row r="40" spans="1:62" ht="30" customHeight="1">
      <c r="A40" s="215"/>
      <c r="B40" s="216"/>
      <c r="C40" s="217"/>
      <c r="D40" s="226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8"/>
      <c r="R40" s="215"/>
      <c r="S40" s="216"/>
      <c r="T40" s="217"/>
      <c r="U40" s="215"/>
      <c r="V40" s="216"/>
      <c r="W40" s="217"/>
      <c r="X40" s="215"/>
      <c r="Y40" s="216"/>
      <c r="Z40" s="217"/>
      <c r="AA40" s="215"/>
      <c r="AB40" s="216"/>
      <c r="AC40" s="217"/>
      <c r="AD40" s="215"/>
      <c r="AE40" s="216"/>
      <c r="AF40" s="217"/>
      <c r="AG40" s="226"/>
      <c r="AH40" s="227"/>
      <c r="AI40" s="227"/>
      <c r="AJ40" s="227"/>
      <c r="AK40" s="227"/>
      <c r="AL40" s="227"/>
      <c r="AM40" s="227"/>
      <c r="AN40" s="227"/>
      <c r="AO40" s="227"/>
      <c r="AP40" s="227"/>
      <c r="AQ40" s="227"/>
      <c r="AR40" s="227"/>
      <c r="AS40" s="227"/>
      <c r="AT40" s="227"/>
      <c r="AU40" s="227"/>
      <c r="AV40" s="227"/>
      <c r="AW40" s="227"/>
      <c r="AX40" s="227"/>
      <c r="AY40" s="227"/>
      <c r="AZ40" s="227"/>
      <c r="BA40" s="227"/>
      <c r="BB40" s="227"/>
      <c r="BC40" s="228"/>
      <c r="BD40" s="215"/>
      <c r="BE40" s="216"/>
      <c r="BF40" s="216"/>
      <c r="BG40" s="216"/>
      <c r="BH40" s="216"/>
      <c r="BI40" s="216"/>
      <c r="BJ40" s="217"/>
    </row>
    <row r="41" spans="1:62" s="52" customFormat="1" ht="5.25" customHeight="1"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311">
    <mergeCell ref="H3:AU3"/>
    <mergeCell ref="AV3:AY3"/>
    <mergeCell ref="AZ3:BJ3"/>
    <mergeCell ref="AA8:AC8"/>
    <mergeCell ref="AD8:AF8"/>
    <mergeCell ref="AG8:BC8"/>
    <mergeCell ref="BD8:BJ8"/>
    <mergeCell ref="A2:AU2"/>
    <mergeCell ref="AV2:AY2"/>
    <mergeCell ref="AZ2:BC2"/>
    <mergeCell ref="BD2:BF2"/>
    <mergeCell ref="BG2:BJ2"/>
    <mergeCell ref="A3:G3"/>
    <mergeCell ref="A4:G4"/>
    <mergeCell ref="H4:AU4"/>
    <mergeCell ref="AV4:AY4"/>
    <mergeCell ref="AZ4:BJ4"/>
    <mergeCell ref="A6:G6"/>
    <mergeCell ref="A8:C8"/>
    <mergeCell ref="D8:Q8"/>
    <mergeCell ref="R8:T8"/>
    <mergeCell ref="U8:W8"/>
    <mergeCell ref="X8:Z8"/>
    <mergeCell ref="AD9:AF9"/>
    <mergeCell ref="AG9:BC9"/>
    <mergeCell ref="BD9:BJ9"/>
    <mergeCell ref="A12:C12"/>
    <mergeCell ref="D12:Q12"/>
    <mergeCell ref="R12:T12"/>
    <mergeCell ref="A9:C9"/>
    <mergeCell ref="D9:Q9"/>
    <mergeCell ref="R9:T9"/>
    <mergeCell ref="U9:W9"/>
    <mergeCell ref="X9:Z9"/>
    <mergeCell ref="AA9:AC9"/>
    <mergeCell ref="U12:W12"/>
    <mergeCell ref="X12:Z12"/>
    <mergeCell ref="AA12:AC12"/>
    <mergeCell ref="AD11:AF11"/>
    <mergeCell ref="AG11:BC11"/>
    <mergeCell ref="BD11:BJ11"/>
    <mergeCell ref="A10:C10"/>
    <mergeCell ref="D10:Q10"/>
    <mergeCell ref="R10:T10"/>
    <mergeCell ref="U10:W10"/>
    <mergeCell ref="X10:Z10"/>
    <mergeCell ref="AA10:AC10"/>
    <mergeCell ref="AD10:AF10"/>
    <mergeCell ref="A11:C11"/>
    <mergeCell ref="D11:Q11"/>
    <mergeCell ref="R11:T11"/>
    <mergeCell ref="U11:W11"/>
    <mergeCell ref="X11:Z11"/>
    <mergeCell ref="AA11:AC11"/>
    <mergeCell ref="AG10:BC10"/>
    <mergeCell ref="BD10:BJ10"/>
    <mergeCell ref="AD12:AF12"/>
    <mergeCell ref="AG12:BC12"/>
    <mergeCell ref="BD12:BJ12"/>
    <mergeCell ref="AD15:AF15"/>
    <mergeCell ref="AG15:BC15"/>
    <mergeCell ref="BD15:BJ15"/>
    <mergeCell ref="AG13:BC13"/>
    <mergeCell ref="BD13:BJ13"/>
    <mergeCell ref="AA15:AC15"/>
    <mergeCell ref="BD14:BJ14"/>
    <mergeCell ref="AA14:AC14"/>
    <mergeCell ref="AD14:AF14"/>
    <mergeCell ref="AG14:BC14"/>
    <mergeCell ref="X13:Z13"/>
    <mergeCell ref="AA13:AC13"/>
    <mergeCell ref="AD13:AF13"/>
    <mergeCell ref="A13:C13"/>
    <mergeCell ref="D13:Q13"/>
    <mergeCell ref="R13:T13"/>
    <mergeCell ref="U13:W13"/>
    <mergeCell ref="A16:C16"/>
    <mergeCell ref="D16:Q16"/>
    <mergeCell ref="R16:T16"/>
    <mergeCell ref="U16:W16"/>
    <mergeCell ref="X16:Z16"/>
    <mergeCell ref="A14:C14"/>
    <mergeCell ref="D14:Q14"/>
    <mergeCell ref="R14:T14"/>
    <mergeCell ref="U14:W14"/>
    <mergeCell ref="X14:Z14"/>
    <mergeCell ref="A15:C15"/>
    <mergeCell ref="D15:Q15"/>
    <mergeCell ref="R15:T15"/>
    <mergeCell ref="U15:W15"/>
    <mergeCell ref="X15:Z15"/>
    <mergeCell ref="AA16:AC16"/>
    <mergeCell ref="AD16:AF16"/>
    <mergeCell ref="AG16:BC16"/>
    <mergeCell ref="BD16:BJ16"/>
    <mergeCell ref="AG17:BC17"/>
    <mergeCell ref="BD17:BJ17"/>
    <mergeCell ref="A18:C18"/>
    <mergeCell ref="D18:Q18"/>
    <mergeCell ref="R18:T18"/>
    <mergeCell ref="U18:W18"/>
    <mergeCell ref="X18:Z18"/>
    <mergeCell ref="A17:C17"/>
    <mergeCell ref="D17:Q17"/>
    <mergeCell ref="R17:T17"/>
    <mergeCell ref="U17:W17"/>
    <mergeCell ref="X17:Z17"/>
    <mergeCell ref="AA17:AC17"/>
    <mergeCell ref="AD17:AF17"/>
    <mergeCell ref="A19:C19"/>
    <mergeCell ref="D19:Q19"/>
    <mergeCell ref="R19:T19"/>
    <mergeCell ref="U19:W19"/>
    <mergeCell ref="X19:Z19"/>
    <mergeCell ref="AA19:AC19"/>
    <mergeCell ref="BD18:BJ18"/>
    <mergeCell ref="AA18:AC18"/>
    <mergeCell ref="AD18:AF18"/>
    <mergeCell ref="AG18:BC18"/>
    <mergeCell ref="BD20:BJ20"/>
    <mergeCell ref="D21:Q21"/>
    <mergeCell ref="R21:T21"/>
    <mergeCell ref="U21:W21"/>
    <mergeCell ref="X21:Z21"/>
    <mergeCell ref="AA21:AC21"/>
    <mergeCell ref="AD21:AF21"/>
    <mergeCell ref="AD19:AF19"/>
    <mergeCell ref="AG19:BC19"/>
    <mergeCell ref="BD19:BJ19"/>
    <mergeCell ref="A21:C21"/>
    <mergeCell ref="A20:C20"/>
    <mergeCell ref="D20:Q20"/>
    <mergeCell ref="R20:T20"/>
    <mergeCell ref="U20:W20"/>
    <mergeCell ref="X20:Z20"/>
    <mergeCell ref="AA20:AC20"/>
    <mergeCell ref="AD20:AF20"/>
    <mergeCell ref="AG20:BC20"/>
    <mergeCell ref="A22:C22"/>
    <mergeCell ref="D22:Q22"/>
    <mergeCell ref="R22:T22"/>
    <mergeCell ref="U22:W22"/>
    <mergeCell ref="X22:Z22"/>
    <mergeCell ref="A23:C23"/>
    <mergeCell ref="D23:Q23"/>
    <mergeCell ref="R23:T23"/>
    <mergeCell ref="U23:W23"/>
    <mergeCell ref="X23:Z23"/>
    <mergeCell ref="AG24:BC24"/>
    <mergeCell ref="BD24:BJ24"/>
    <mergeCell ref="X25:Z25"/>
    <mergeCell ref="AA25:AC25"/>
    <mergeCell ref="AD25:AF25"/>
    <mergeCell ref="AD23:AF23"/>
    <mergeCell ref="AG23:BC23"/>
    <mergeCell ref="BD23:BJ23"/>
    <mergeCell ref="AG21:BC21"/>
    <mergeCell ref="BD21:BJ21"/>
    <mergeCell ref="AA23:AC23"/>
    <mergeCell ref="BD22:BJ22"/>
    <mergeCell ref="AA22:AC22"/>
    <mergeCell ref="AD22:AF22"/>
    <mergeCell ref="AG22:BC22"/>
    <mergeCell ref="R25:T25"/>
    <mergeCell ref="U25:W25"/>
    <mergeCell ref="A24:C24"/>
    <mergeCell ref="D24:Q24"/>
    <mergeCell ref="R24:T24"/>
    <mergeCell ref="U24:W24"/>
    <mergeCell ref="X24:Z24"/>
    <mergeCell ref="AA24:AC24"/>
    <mergeCell ref="AD24:AF24"/>
    <mergeCell ref="AG28:BC28"/>
    <mergeCell ref="BD28:BJ28"/>
    <mergeCell ref="AD27:AF27"/>
    <mergeCell ref="AG27:BC27"/>
    <mergeCell ref="BD27:BJ27"/>
    <mergeCell ref="AG25:BC25"/>
    <mergeCell ref="BD25:BJ25"/>
    <mergeCell ref="A26:C26"/>
    <mergeCell ref="D26:Q26"/>
    <mergeCell ref="R26:T26"/>
    <mergeCell ref="U26:W26"/>
    <mergeCell ref="X26:Z26"/>
    <mergeCell ref="A27:C27"/>
    <mergeCell ref="D27:Q27"/>
    <mergeCell ref="R27:T27"/>
    <mergeCell ref="U27:W27"/>
    <mergeCell ref="X27:Z27"/>
    <mergeCell ref="AA27:AC27"/>
    <mergeCell ref="BD26:BJ26"/>
    <mergeCell ref="AA26:AC26"/>
    <mergeCell ref="AD26:AF26"/>
    <mergeCell ref="AG26:BC26"/>
    <mergeCell ref="A25:C25"/>
    <mergeCell ref="D25:Q25"/>
    <mergeCell ref="D29:Q29"/>
    <mergeCell ref="R29:T29"/>
    <mergeCell ref="U29:W29"/>
    <mergeCell ref="X29:Z29"/>
    <mergeCell ref="AA29:AC29"/>
    <mergeCell ref="AD29:AF29"/>
    <mergeCell ref="A28:C28"/>
    <mergeCell ref="D28:Q28"/>
    <mergeCell ref="R28:T28"/>
    <mergeCell ref="U28:W28"/>
    <mergeCell ref="X28:Z28"/>
    <mergeCell ref="AA28:AC28"/>
    <mergeCell ref="AD28:AF28"/>
    <mergeCell ref="X33:Z33"/>
    <mergeCell ref="AA33:AC33"/>
    <mergeCell ref="AD33:AF33"/>
    <mergeCell ref="AD31:AF31"/>
    <mergeCell ref="AG31:BC31"/>
    <mergeCell ref="BD31:BJ31"/>
    <mergeCell ref="AG29:BC29"/>
    <mergeCell ref="BD29:BJ29"/>
    <mergeCell ref="A30:C30"/>
    <mergeCell ref="D30:Q30"/>
    <mergeCell ref="R30:T30"/>
    <mergeCell ref="U30:W30"/>
    <mergeCell ref="X30:Z30"/>
    <mergeCell ref="A31:C31"/>
    <mergeCell ref="D31:Q31"/>
    <mergeCell ref="R31:T31"/>
    <mergeCell ref="U31:W31"/>
    <mergeCell ref="X31:Z31"/>
    <mergeCell ref="AA31:AC31"/>
    <mergeCell ref="BD30:BJ30"/>
    <mergeCell ref="AA30:AC30"/>
    <mergeCell ref="AD30:AF30"/>
    <mergeCell ref="AG30:BC30"/>
    <mergeCell ref="A29:C29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AD35:AF35"/>
    <mergeCell ref="AG35:BC35"/>
    <mergeCell ref="BD35:BJ35"/>
    <mergeCell ref="AG33:BC33"/>
    <mergeCell ref="BD33:BJ33"/>
    <mergeCell ref="A34:C34"/>
    <mergeCell ref="D34:Q34"/>
    <mergeCell ref="R34:T34"/>
    <mergeCell ref="U34:W34"/>
    <mergeCell ref="X34:Z34"/>
    <mergeCell ref="A35:C35"/>
    <mergeCell ref="D35:Q35"/>
    <mergeCell ref="R35:T35"/>
    <mergeCell ref="U35:W35"/>
    <mergeCell ref="X35:Z35"/>
    <mergeCell ref="AA35:AC35"/>
    <mergeCell ref="BD34:BJ34"/>
    <mergeCell ref="AA34:AC34"/>
    <mergeCell ref="AD34:AF34"/>
    <mergeCell ref="AG34:BC34"/>
    <mergeCell ref="A33:C33"/>
    <mergeCell ref="D33:Q33"/>
    <mergeCell ref="R33:T33"/>
    <mergeCell ref="U33:W33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  <mergeCell ref="AD38:AF38"/>
    <mergeCell ref="AG38:BC38"/>
    <mergeCell ref="BD38:BJ38"/>
    <mergeCell ref="A37:C37"/>
    <mergeCell ref="D37:Q37"/>
    <mergeCell ref="R37:T37"/>
    <mergeCell ref="U37:W37"/>
    <mergeCell ref="X37:Z37"/>
    <mergeCell ref="AA37:AC37"/>
    <mergeCell ref="AD37:AF37"/>
    <mergeCell ref="A38:C38"/>
    <mergeCell ref="D38:Q38"/>
    <mergeCell ref="R38:T38"/>
    <mergeCell ref="U38:W38"/>
    <mergeCell ref="X38:Z38"/>
    <mergeCell ref="AA38:AC38"/>
    <mergeCell ref="AG37:BC37"/>
    <mergeCell ref="BD37:BJ37"/>
    <mergeCell ref="BD40:BJ40"/>
    <mergeCell ref="AG39:BC39"/>
    <mergeCell ref="BD39:BJ39"/>
    <mergeCell ref="A40:C40"/>
    <mergeCell ref="D40:Q40"/>
    <mergeCell ref="R40:T40"/>
    <mergeCell ref="U40:W40"/>
    <mergeCell ref="X40:Z40"/>
    <mergeCell ref="AA40:AC40"/>
    <mergeCell ref="AD40:AF40"/>
    <mergeCell ref="A39:C39"/>
    <mergeCell ref="D39:Q39"/>
    <mergeCell ref="R39:T39"/>
    <mergeCell ref="U39:W39"/>
    <mergeCell ref="X39:Z39"/>
    <mergeCell ref="AA39:AC39"/>
    <mergeCell ref="AD39:AF39"/>
    <mergeCell ref="AG40:BC40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E2F3-01AB-4B5B-93BA-69DBBBAECB6F}">
  <sheetPr codeName="Sheet72">
    <pageSetUpPr fitToPage="1"/>
  </sheetPr>
  <dimension ref="A1:BK54"/>
  <sheetViews>
    <sheetView view="pageBreakPreview" topLeftCell="A2" zoomScaleNormal="100" zoomScaleSheetLayoutView="100" workbookViewId="0"/>
  </sheetViews>
  <sheetFormatPr defaultColWidth="1.88671875" defaultRowHeight="14.4"/>
  <cols>
    <col min="1" max="74" width="2.109375" style="46" customWidth="1"/>
    <col min="75" max="16384" width="1.88671875" style="46"/>
  </cols>
  <sheetData>
    <row r="1" spans="1:63" ht="21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56" t="s">
        <v>0</v>
      </c>
    </row>
    <row r="2" spans="1:63" ht="21" customHeight="1">
      <c r="A2" s="144" t="s">
        <v>73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6"/>
      <c r="AV2" s="141" t="s">
        <v>1</v>
      </c>
      <c r="AW2" s="142"/>
      <c r="AX2" s="142"/>
      <c r="AY2" s="143"/>
      <c r="AZ2" s="141" t="s">
        <v>72</v>
      </c>
      <c r="BA2" s="142"/>
      <c r="BB2" s="142"/>
      <c r="BC2" s="143"/>
      <c r="BD2" s="141" t="s">
        <v>2</v>
      </c>
      <c r="BE2" s="142"/>
      <c r="BF2" s="143"/>
      <c r="BG2" s="141"/>
      <c r="BH2" s="142"/>
      <c r="BI2" s="142"/>
      <c r="BJ2" s="143"/>
    </row>
    <row r="3" spans="1:63" ht="21" customHeight="1">
      <c r="A3" s="141" t="s">
        <v>3</v>
      </c>
      <c r="B3" s="142"/>
      <c r="C3" s="142"/>
      <c r="D3" s="142"/>
      <c r="E3" s="142"/>
      <c r="F3" s="142"/>
      <c r="G3" s="143"/>
      <c r="H3" s="150" t="s">
        <v>83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2"/>
      <c r="AV3" s="141" t="s">
        <v>4</v>
      </c>
      <c r="AW3" s="142"/>
      <c r="AX3" s="142"/>
      <c r="AY3" s="143"/>
      <c r="AZ3" s="281">
        <v>45898</v>
      </c>
      <c r="BA3" s="142"/>
      <c r="BB3" s="142"/>
      <c r="BC3" s="142"/>
      <c r="BD3" s="142"/>
      <c r="BE3" s="142"/>
      <c r="BF3" s="142"/>
      <c r="BG3" s="142"/>
      <c r="BH3" s="142"/>
      <c r="BI3" s="142"/>
      <c r="BJ3" s="143"/>
    </row>
    <row r="4" spans="1:63" ht="21" customHeight="1">
      <c r="A4" s="141" t="s">
        <v>62</v>
      </c>
      <c r="B4" s="142"/>
      <c r="C4" s="142"/>
      <c r="D4" s="142"/>
      <c r="E4" s="142"/>
      <c r="F4" s="142"/>
      <c r="G4" s="143"/>
      <c r="H4" s="150" t="s">
        <v>74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2"/>
      <c r="AV4" s="141" t="s">
        <v>6</v>
      </c>
      <c r="AW4" s="142"/>
      <c r="AX4" s="142"/>
      <c r="AY4" s="143"/>
      <c r="AZ4" s="141"/>
      <c r="BA4" s="142"/>
      <c r="BB4" s="142"/>
      <c r="BC4" s="142"/>
      <c r="BD4" s="142"/>
      <c r="BE4" s="142"/>
      <c r="BF4" s="142"/>
      <c r="BG4" s="142"/>
      <c r="BH4" s="142"/>
      <c r="BI4" s="142"/>
      <c r="BJ4" s="143"/>
    </row>
    <row r="5" spans="1:63" ht="5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3" s="1" customFormat="1" ht="19.5" customHeight="1">
      <c r="A6" s="141" t="s">
        <v>16</v>
      </c>
      <c r="B6" s="142"/>
      <c r="C6" s="142"/>
      <c r="D6" s="142"/>
      <c r="E6" s="142"/>
      <c r="F6" s="142"/>
      <c r="G6" s="143"/>
      <c r="H6" s="150" t="s">
        <v>128</v>
      </c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2"/>
      <c r="BK6" s="61"/>
    </row>
    <row r="7" spans="1:63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31.5" customHeight="1">
      <c r="A8" s="141" t="s">
        <v>17</v>
      </c>
      <c r="B8" s="142"/>
      <c r="C8" s="143"/>
      <c r="D8" s="141" t="s">
        <v>71</v>
      </c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3"/>
      <c r="Q8" s="141" t="s">
        <v>70</v>
      </c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3"/>
      <c r="BD8" s="309" t="s">
        <v>69</v>
      </c>
      <c r="BE8" s="310"/>
      <c r="BF8" s="310"/>
      <c r="BG8" s="310"/>
      <c r="BH8" s="310"/>
      <c r="BI8" s="310"/>
      <c r="BJ8" s="311"/>
    </row>
    <row r="9" spans="1:63" ht="33.75" customHeight="1">
      <c r="A9" s="292" t="s">
        <v>22</v>
      </c>
      <c r="B9" s="293"/>
      <c r="C9" s="294"/>
      <c r="D9" s="303" t="s">
        <v>86</v>
      </c>
      <c r="E9" s="304"/>
      <c r="F9" s="304"/>
      <c r="G9" s="304"/>
      <c r="H9" s="304"/>
      <c r="I9" s="304"/>
      <c r="J9" s="304"/>
      <c r="K9" s="304"/>
      <c r="L9" s="304"/>
      <c r="M9" s="304"/>
      <c r="N9" s="304"/>
      <c r="O9" s="304"/>
      <c r="P9" s="305"/>
      <c r="Q9" s="315" t="s">
        <v>87</v>
      </c>
      <c r="R9" s="316"/>
      <c r="S9" s="316"/>
      <c r="T9" s="316"/>
      <c r="U9" s="316"/>
      <c r="V9" s="316"/>
      <c r="W9" s="316"/>
      <c r="X9" s="316"/>
      <c r="Y9" s="316"/>
      <c r="Z9" s="316"/>
      <c r="AA9" s="316"/>
      <c r="AB9" s="316"/>
      <c r="AC9" s="316"/>
      <c r="AD9" s="316"/>
      <c r="AE9" s="316"/>
      <c r="AF9" s="316"/>
      <c r="AG9" s="316"/>
      <c r="AH9" s="316"/>
      <c r="AI9" s="316"/>
      <c r="AJ9" s="316"/>
      <c r="AK9" s="316"/>
      <c r="AL9" s="316"/>
      <c r="AM9" s="316"/>
      <c r="AN9" s="316"/>
      <c r="AO9" s="316"/>
      <c r="AP9" s="316"/>
      <c r="AQ9" s="316"/>
      <c r="AR9" s="316"/>
      <c r="AS9" s="316"/>
      <c r="AT9" s="316"/>
      <c r="AU9" s="316"/>
      <c r="AV9" s="316"/>
      <c r="AW9" s="316"/>
      <c r="AX9" s="316"/>
      <c r="AY9" s="316"/>
      <c r="AZ9" s="316"/>
      <c r="BA9" s="316"/>
      <c r="BB9" s="316"/>
      <c r="BC9" s="317"/>
      <c r="BD9" s="318"/>
      <c r="BE9" s="319"/>
      <c r="BF9" s="319"/>
      <c r="BG9" s="319"/>
      <c r="BH9" s="319"/>
      <c r="BI9" s="319"/>
      <c r="BJ9" s="320"/>
    </row>
    <row r="10" spans="1:63" ht="30" customHeight="1">
      <c r="A10" s="205" t="s">
        <v>98</v>
      </c>
      <c r="B10" s="206"/>
      <c r="C10" s="207"/>
      <c r="D10" s="321" t="s">
        <v>138</v>
      </c>
      <c r="E10" s="322"/>
      <c r="F10" s="322"/>
      <c r="G10" s="322"/>
      <c r="H10" s="322"/>
      <c r="I10" s="322"/>
      <c r="J10" s="322"/>
      <c r="K10" s="322"/>
      <c r="L10" s="322"/>
      <c r="M10" s="322"/>
      <c r="N10" s="322"/>
      <c r="O10" s="322"/>
      <c r="P10" s="323"/>
      <c r="Q10" s="315" t="s">
        <v>139</v>
      </c>
      <c r="R10" s="316"/>
      <c r="S10" s="316"/>
      <c r="T10" s="316"/>
      <c r="U10" s="316"/>
      <c r="V10" s="316"/>
      <c r="W10" s="316"/>
      <c r="X10" s="316"/>
      <c r="Y10" s="316"/>
      <c r="Z10" s="316"/>
      <c r="AA10" s="316"/>
      <c r="AB10" s="316"/>
      <c r="AC10" s="316"/>
      <c r="AD10" s="316"/>
      <c r="AE10" s="316"/>
      <c r="AF10" s="316"/>
      <c r="AG10" s="316"/>
      <c r="AH10" s="316"/>
      <c r="AI10" s="316"/>
      <c r="AJ10" s="316"/>
      <c r="AK10" s="316"/>
      <c r="AL10" s="316"/>
      <c r="AM10" s="316"/>
      <c r="AN10" s="316"/>
      <c r="AO10" s="316"/>
      <c r="AP10" s="316"/>
      <c r="AQ10" s="316"/>
      <c r="AR10" s="316"/>
      <c r="AS10" s="316"/>
      <c r="AT10" s="316"/>
      <c r="AU10" s="316"/>
      <c r="AV10" s="316"/>
      <c r="AW10" s="316"/>
      <c r="AX10" s="316"/>
      <c r="AY10" s="316"/>
      <c r="AZ10" s="316"/>
      <c r="BA10" s="316"/>
      <c r="BB10" s="316"/>
      <c r="BC10" s="317"/>
      <c r="BD10" s="205"/>
      <c r="BE10" s="206"/>
      <c r="BF10" s="206"/>
      <c r="BG10" s="206"/>
      <c r="BH10" s="206"/>
      <c r="BI10" s="206"/>
      <c r="BJ10" s="207"/>
    </row>
    <row r="11" spans="1:63" ht="30" customHeight="1">
      <c r="A11" s="205"/>
      <c r="B11" s="206"/>
      <c r="C11" s="207"/>
      <c r="D11" s="223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5"/>
      <c r="Q11" s="211"/>
      <c r="R11" s="237"/>
      <c r="S11" s="237"/>
      <c r="T11" s="237"/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  <c r="AH11" s="237"/>
      <c r="AI11" s="237"/>
      <c r="AJ11" s="237"/>
      <c r="AK11" s="237"/>
      <c r="AL11" s="237"/>
      <c r="AM11" s="237"/>
      <c r="AN11" s="237"/>
      <c r="AO11" s="237"/>
      <c r="AP11" s="237"/>
      <c r="AQ11" s="237"/>
      <c r="AR11" s="237"/>
      <c r="AS11" s="237"/>
      <c r="AT11" s="237"/>
      <c r="AU11" s="237"/>
      <c r="AV11" s="237"/>
      <c r="AW11" s="237"/>
      <c r="AX11" s="237"/>
      <c r="AY11" s="237"/>
      <c r="AZ11" s="237"/>
      <c r="BA11" s="237"/>
      <c r="BB11" s="237"/>
      <c r="BC11" s="238"/>
      <c r="BD11" s="205"/>
      <c r="BE11" s="206"/>
      <c r="BF11" s="206"/>
      <c r="BG11" s="206"/>
      <c r="BH11" s="206"/>
      <c r="BI11" s="206"/>
      <c r="BJ11" s="207"/>
    </row>
    <row r="12" spans="1:63" ht="30" customHeight="1">
      <c r="A12" s="205"/>
      <c r="B12" s="206"/>
      <c r="C12" s="207"/>
      <c r="D12" s="223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5"/>
      <c r="Q12" s="211"/>
      <c r="R12" s="237"/>
      <c r="S12" s="237"/>
      <c r="T12" s="237"/>
      <c r="U12" s="237"/>
      <c r="V12" s="237"/>
      <c r="W12" s="237"/>
      <c r="X12" s="237"/>
      <c r="Y12" s="237"/>
      <c r="Z12" s="237"/>
      <c r="AA12" s="237"/>
      <c r="AB12" s="237"/>
      <c r="AC12" s="237"/>
      <c r="AD12" s="237"/>
      <c r="AE12" s="237"/>
      <c r="AF12" s="237"/>
      <c r="AG12" s="237"/>
      <c r="AH12" s="237"/>
      <c r="AI12" s="237"/>
      <c r="AJ12" s="237"/>
      <c r="AK12" s="237"/>
      <c r="AL12" s="237"/>
      <c r="AM12" s="237"/>
      <c r="AN12" s="237"/>
      <c r="AO12" s="237"/>
      <c r="AP12" s="237"/>
      <c r="AQ12" s="237"/>
      <c r="AR12" s="237"/>
      <c r="AS12" s="237"/>
      <c r="AT12" s="237"/>
      <c r="AU12" s="237"/>
      <c r="AV12" s="237"/>
      <c r="AW12" s="237"/>
      <c r="AX12" s="237"/>
      <c r="AY12" s="237"/>
      <c r="AZ12" s="237"/>
      <c r="BA12" s="237"/>
      <c r="BB12" s="237"/>
      <c r="BC12" s="238"/>
      <c r="BD12" s="205"/>
      <c r="BE12" s="206"/>
      <c r="BF12" s="206"/>
      <c r="BG12" s="206"/>
      <c r="BH12" s="206"/>
      <c r="BI12" s="206"/>
      <c r="BJ12" s="207"/>
    </row>
    <row r="13" spans="1:63" ht="30" customHeight="1">
      <c r="A13" s="205"/>
      <c r="B13" s="206"/>
      <c r="C13" s="207"/>
      <c r="D13" s="223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5"/>
      <c r="Q13" s="211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8"/>
      <c r="BD13" s="205"/>
      <c r="BE13" s="206"/>
      <c r="BF13" s="206"/>
      <c r="BG13" s="206"/>
      <c r="BH13" s="206"/>
      <c r="BI13" s="206"/>
      <c r="BJ13" s="207"/>
    </row>
    <row r="14" spans="1:63" ht="30" customHeight="1">
      <c r="A14" s="205"/>
      <c r="B14" s="206"/>
      <c r="C14" s="207"/>
      <c r="D14" s="223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5"/>
      <c r="Q14" s="211"/>
      <c r="R14" s="237"/>
      <c r="S14" s="237"/>
      <c r="T14" s="237"/>
      <c r="U14" s="237"/>
      <c r="V14" s="237"/>
      <c r="W14" s="237"/>
      <c r="X14" s="237"/>
      <c r="Y14" s="237"/>
      <c r="Z14" s="237"/>
      <c r="AA14" s="237"/>
      <c r="AB14" s="237"/>
      <c r="AC14" s="237"/>
      <c r="AD14" s="237"/>
      <c r="AE14" s="237"/>
      <c r="AF14" s="237"/>
      <c r="AG14" s="237"/>
      <c r="AH14" s="237"/>
      <c r="AI14" s="237"/>
      <c r="AJ14" s="237"/>
      <c r="AK14" s="237"/>
      <c r="AL14" s="237"/>
      <c r="AM14" s="237"/>
      <c r="AN14" s="237"/>
      <c r="AO14" s="237"/>
      <c r="AP14" s="237"/>
      <c r="AQ14" s="237"/>
      <c r="AR14" s="237"/>
      <c r="AS14" s="237"/>
      <c r="AT14" s="237"/>
      <c r="AU14" s="237"/>
      <c r="AV14" s="237"/>
      <c r="AW14" s="237"/>
      <c r="AX14" s="237"/>
      <c r="AY14" s="237"/>
      <c r="AZ14" s="237"/>
      <c r="BA14" s="237"/>
      <c r="BB14" s="237"/>
      <c r="BC14" s="238"/>
      <c r="BD14" s="205"/>
      <c r="BE14" s="206"/>
      <c r="BF14" s="206"/>
      <c r="BG14" s="206"/>
      <c r="BH14" s="206"/>
      <c r="BI14" s="206"/>
      <c r="BJ14" s="207"/>
    </row>
    <row r="15" spans="1:63" ht="30" customHeight="1">
      <c r="A15" s="205"/>
      <c r="B15" s="206"/>
      <c r="C15" s="207"/>
      <c r="D15" s="223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5"/>
      <c r="Q15" s="211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  <c r="AP15" s="237"/>
      <c r="AQ15" s="237"/>
      <c r="AR15" s="237"/>
      <c r="AS15" s="237"/>
      <c r="AT15" s="237"/>
      <c r="AU15" s="237"/>
      <c r="AV15" s="237"/>
      <c r="AW15" s="237"/>
      <c r="AX15" s="237"/>
      <c r="AY15" s="237"/>
      <c r="AZ15" s="237"/>
      <c r="BA15" s="237"/>
      <c r="BB15" s="237"/>
      <c r="BC15" s="238"/>
      <c r="BD15" s="205"/>
      <c r="BE15" s="206"/>
      <c r="BF15" s="206"/>
      <c r="BG15" s="206"/>
      <c r="BH15" s="206"/>
      <c r="BI15" s="206"/>
      <c r="BJ15" s="207"/>
    </row>
    <row r="16" spans="1:63" ht="30" customHeight="1">
      <c r="A16" s="205"/>
      <c r="B16" s="206"/>
      <c r="C16" s="207"/>
      <c r="D16" s="223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5"/>
      <c r="Q16" s="211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7"/>
      <c r="BB16" s="237"/>
      <c r="BC16" s="238"/>
      <c r="BD16" s="205"/>
      <c r="BE16" s="206"/>
      <c r="BF16" s="206"/>
      <c r="BG16" s="206"/>
      <c r="BH16" s="206"/>
      <c r="BI16" s="206"/>
      <c r="BJ16" s="207"/>
    </row>
    <row r="17" spans="1:62" ht="30" customHeight="1">
      <c r="A17" s="205"/>
      <c r="B17" s="206"/>
      <c r="C17" s="207"/>
      <c r="D17" s="223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5"/>
      <c r="Q17" s="211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7"/>
      <c r="BB17" s="237"/>
      <c r="BC17" s="238"/>
      <c r="BD17" s="205"/>
      <c r="BE17" s="206"/>
      <c r="BF17" s="206"/>
      <c r="BG17" s="206"/>
      <c r="BH17" s="206"/>
      <c r="BI17" s="206"/>
      <c r="BJ17" s="207"/>
    </row>
    <row r="18" spans="1:62" ht="30" customHeight="1">
      <c r="A18" s="205"/>
      <c r="B18" s="206"/>
      <c r="C18" s="207"/>
      <c r="D18" s="223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5"/>
      <c r="Q18" s="211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7"/>
      <c r="AT18" s="237"/>
      <c r="AU18" s="237"/>
      <c r="AV18" s="237"/>
      <c r="AW18" s="237"/>
      <c r="AX18" s="237"/>
      <c r="AY18" s="237"/>
      <c r="AZ18" s="237"/>
      <c r="BA18" s="237"/>
      <c r="BB18" s="237"/>
      <c r="BC18" s="238"/>
      <c r="BD18" s="205"/>
      <c r="BE18" s="206"/>
      <c r="BF18" s="206"/>
      <c r="BG18" s="206"/>
      <c r="BH18" s="206"/>
      <c r="BI18" s="206"/>
      <c r="BJ18" s="207"/>
    </row>
    <row r="19" spans="1:62" ht="30" customHeight="1">
      <c r="A19" s="205"/>
      <c r="B19" s="206"/>
      <c r="C19" s="207"/>
      <c r="D19" s="223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5"/>
      <c r="Q19" s="211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8"/>
      <c r="BD19" s="205"/>
      <c r="BE19" s="206"/>
      <c r="BF19" s="206"/>
      <c r="BG19" s="206"/>
      <c r="BH19" s="206"/>
      <c r="BI19" s="206"/>
      <c r="BJ19" s="207"/>
    </row>
    <row r="20" spans="1:62" ht="30" customHeight="1">
      <c r="A20" s="205"/>
      <c r="B20" s="206"/>
      <c r="C20" s="207"/>
      <c r="D20" s="223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5"/>
      <c r="Q20" s="211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237"/>
      <c r="BB20" s="237"/>
      <c r="BC20" s="238"/>
      <c r="BD20" s="205"/>
      <c r="BE20" s="206"/>
      <c r="BF20" s="206"/>
      <c r="BG20" s="206"/>
      <c r="BH20" s="206"/>
      <c r="BI20" s="206"/>
      <c r="BJ20" s="207"/>
    </row>
    <row r="21" spans="1:62" ht="30" customHeight="1">
      <c r="A21" s="205"/>
      <c r="B21" s="206"/>
      <c r="C21" s="207"/>
      <c r="D21" s="223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5"/>
      <c r="Q21" s="211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7"/>
      <c r="BC21" s="238"/>
      <c r="BD21" s="205"/>
      <c r="BE21" s="206"/>
      <c r="BF21" s="206"/>
      <c r="BG21" s="206"/>
      <c r="BH21" s="206"/>
      <c r="BI21" s="206"/>
      <c r="BJ21" s="207"/>
    </row>
    <row r="22" spans="1:62" ht="30" customHeight="1">
      <c r="A22" s="205"/>
      <c r="B22" s="206"/>
      <c r="C22" s="207"/>
      <c r="D22" s="223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5"/>
      <c r="Q22" s="211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8"/>
      <c r="BD22" s="205"/>
      <c r="BE22" s="206"/>
      <c r="BF22" s="206"/>
      <c r="BG22" s="206"/>
      <c r="BH22" s="206"/>
      <c r="BI22" s="206"/>
      <c r="BJ22" s="207"/>
    </row>
    <row r="23" spans="1:62" ht="30" customHeight="1">
      <c r="A23" s="205"/>
      <c r="B23" s="206"/>
      <c r="C23" s="207"/>
      <c r="D23" s="223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5"/>
      <c r="Q23" s="211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8"/>
      <c r="BD23" s="205"/>
      <c r="BE23" s="206"/>
      <c r="BF23" s="206"/>
      <c r="BG23" s="206"/>
      <c r="BH23" s="206"/>
      <c r="BI23" s="206"/>
      <c r="BJ23" s="207"/>
    </row>
    <row r="24" spans="1:62" ht="30" customHeight="1">
      <c r="A24" s="205"/>
      <c r="B24" s="206"/>
      <c r="C24" s="207"/>
      <c r="D24" s="223"/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5"/>
      <c r="Q24" s="211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8"/>
      <c r="BD24" s="205"/>
      <c r="BE24" s="206"/>
      <c r="BF24" s="206"/>
      <c r="BG24" s="206"/>
      <c r="BH24" s="206"/>
      <c r="BI24" s="206"/>
      <c r="BJ24" s="207"/>
    </row>
    <row r="25" spans="1:62" ht="30" customHeight="1">
      <c r="A25" s="205"/>
      <c r="B25" s="206"/>
      <c r="C25" s="207"/>
      <c r="D25" s="223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5"/>
      <c r="Q25" s="211"/>
      <c r="R25" s="237"/>
      <c r="S25" s="237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7"/>
      <c r="BB25" s="237"/>
      <c r="BC25" s="238"/>
      <c r="BD25" s="205"/>
      <c r="BE25" s="206"/>
      <c r="BF25" s="206"/>
      <c r="BG25" s="206"/>
      <c r="BH25" s="206"/>
      <c r="BI25" s="206"/>
      <c r="BJ25" s="207"/>
    </row>
    <row r="26" spans="1:62" ht="30" customHeight="1">
      <c r="A26" s="205"/>
      <c r="B26" s="206"/>
      <c r="C26" s="207"/>
      <c r="D26" s="223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5"/>
      <c r="Q26" s="211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8"/>
      <c r="BD26" s="205"/>
      <c r="BE26" s="206"/>
      <c r="BF26" s="206"/>
      <c r="BG26" s="206"/>
      <c r="BH26" s="206"/>
      <c r="BI26" s="206"/>
      <c r="BJ26" s="207"/>
    </row>
    <row r="27" spans="1:62" ht="30" customHeight="1">
      <c r="A27" s="205"/>
      <c r="B27" s="206"/>
      <c r="C27" s="207"/>
      <c r="D27" s="223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5"/>
      <c r="Q27" s="211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  <c r="AY27" s="237"/>
      <c r="AZ27" s="237"/>
      <c r="BA27" s="237"/>
      <c r="BB27" s="237"/>
      <c r="BC27" s="238"/>
      <c r="BD27" s="205"/>
      <c r="BE27" s="206"/>
      <c r="BF27" s="206"/>
      <c r="BG27" s="206"/>
      <c r="BH27" s="206"/>
      <c r="BI27" s="206"/>
      <c r="BJ27" s="207"/>
    </row>
    <row r="28" spans="1:62" ht="30" customHeight="1">
      <c r="A28" s="205"/>
      <c r="B28" s="206"/>
      <c r="C28" s="207"/>
      <c r="D28" s="223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5"/>
      <c r="Q28" s="211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  <c r="AT28" s="237"/>
      <c r="AU28" s="237"/>
      <c r="AV28" s="237"/>
      <c r="AW28" s="237"/>
      <c r="AX28" s="237"/>
      <c r="AY28" s="237"/>
      <c r="AZ28" s="237"/>
      <c r="BA28" s="237"/>
      <c r="BB28" s="237"/>
      <c r="BC28" s="238"/>
      <c r="BD28" s="205"/>
      <c r="BE28" s="206"/>
      <c r="BF28" s="206"/>
      <c r="BG28" s="206"/>
      <c r="BH28" s="206"/>
      <c r="BI28" s="206"/>
      <c r="BJ28" s="207"/>
    </row>
    <row r="29" spans="1:62" ht="30" customHeight="1">
      <c r="A29" s="205"/>
      <c r="B29" s="206"/>
      <c r="C29" s="207"/>
      <c r="D29" s="223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5"/>
      <c r="Q29" s="211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7"/>
      <c r="BB29" s="237"/>
      <c r="BC29" s="238"/>
      <c r="BD29" s="205"/>
      <c r="BE29" s="206"/>
      <c r="BF29" s="206"/>
      <c r="BG29" s="206"/>
      <c r="BH29" s="206"/>
      <c r="BI29" s="206"/>
      <c r="BJ29" s="207"/>
    </row>
    <row r="30" spans="1:62" ht="30" customHeight="1">
      <c r="A30" s="205"/>
      <c r="B30" s="206"/>
      <c r="C30" s="207"/>
      <c r="D30" s="223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5"/>
      <c r="Q30" s="211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8"/>
      <c r="BD30" s="205"/>
      <c r="BE30" s="206"/>
      <c r="BF30" s="206"/>
      <c r="BG30" s="206"/>
      <c r="BH30" s="206"/>
      <c r="BI30" s="206"/>
      <c r="BJ30" s="207"/>
    </row>
    <row r="31" spans="1:62" ht="30" customHeight="1">
      <c r="A31" s="205"/>
      <c r="B31" s="206"/>
      <c r="C31" s="207"/>
      <c r="D31" s="223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5"/>
      <c r="Q31" s="211"/>
      <c r="R31" s="237"/>
      <c r="S31" s="237"/>
      <c r="T31" s="237"/>
      <c r="U31" s="237"/>
      <c r="V31" s="237"/>
      <c r="W31" s="237"/>
      <c r="X31" s="237"/>
      <c r="Y31" s="237"/>
      <c r="Z31" s="237"/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  <c r="AQ31" s="237"/>
      <c r="AR31" s="237"/>
      <c r="AS31" s="237"/>
      <c r="AT31" s="237"/>
      <c r="AU31" s="237"/>
      <c r="AV31" s="237"/>
      <c r="AW31" s="237"/>
      <c r="AX31" s="237"/>
      <c r="AY31" s="237"/>
      <c r="AZ31" s="237"/>
      <c r="BA31" s="237"/>
      <c r="BB31" s="237"/>
      <c r="BC31" s="238"/>
      <c r="BD31" s="205"/>
      <c r="BE31" s="206"/>
      <c r="BF31" s="206"/>
      <c r="BG31" s="206"/>
      <c r="BH31" s="206"/>
      <c r="BI31" s="206"/>
      <c r="BJ31" s="207"/>
    </row>
    <row r="32" spans="1:62" ht="30" customHeight="1">
      <c r="A32" s="205"/>
      <c r="B32" s="206"/>
      <c r="C32" s="207"/>
      <c r="D32" s="223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5"/>
      <c r="Q32" s="211"/>
      <c r="R32" s="237"/>
      <c r="S32" s="237"/>
      <c r="T32" s="237"/>
      <c r="U32" s="237"/>
      <c r="V32" s="237"/>
      <c r="W32" s="237"/>
      <c r="X32" s="237"/>
      <c r="Y32" s="237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237"/>
      <c r="BB32" s="237"/>
      <c r="BC32" s="238"/>
      <c r="BD32" s="205"/>
      <c r="BE32" s="206"/>
      <c r="BF32" s="206"/>
      <c r="BG32" s="206"/>
      <c r="BH32" s="206"/>
      <c r="BI32" s="206"/>
      <c r="BJ32" s="207"/>
    </row>
    <row r="33" spans="1:62" ht="30" customHeight="1">
      <c r="A33" s="205"/>
      <c r="B33" s="206"/>
      <c r="C33" s="207"/>
      <c r="D33" s="223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5"/>
      <c r="Q33" s="211"/>
      <c r="R33" s="237"/>
      <c r="S33" s="237"/>
      <c r="T33" s="237"/>
      <c r="U33" s="237"/>
      <c r="V33" s="237"/>
      <c r="W33" s="237"/>
      <c r="X33" s="237"/>
      <c r="Y33" s="237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37"/>
      <c r="AT33" s="237"/>
      <c r="AU33" s="237"/>
      <c r="AV33" s="237"/>
      <c r="AW33" s="237"/>
      <c r="AX33" s="237"/>
      <c r="AY33" s="237"/>
      <c r="AZ33" s="237"/>
      <c r="BA33" s="237"/>
      <c r="BB33" s="237"/>
      <c r="BC33" s="238"/>
      <c r="BD33" s="205"/>
      <c r="BE33" s="206"/>
      <c r="BF33" s="206"/>
      <c r="BG33" s="206"/>
      <c r="BH33" s="206"/>
      <c r="BI33" s="206"/>
      <c r="BJ33" s="207"/>
    </row>
    <row r="34" spans="1:62" ht="30" customHeight="1">
      <c r="A34" s="205"/>
      <c r="B34" s="206"/>
      <c r="C34" s="207"/>
      <c r="D34" s="223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5"/>
      <c r="Q34" s="211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237"/>
      <c r="BB34" s="237"/>
      <c r="BC34" s="238"/>
      <c r="BD34" s="205"/>
      <c r="BE34" s="206"/>
      <c r="BF34" s="206"/>
      <c r="BG34" s="206"/>
      <c r="BH34" s="206"/>
      <c r="BI34" s="206"/>
      <c r="BJ34" s="207"/>
    </row>
    <row r="35" spans="1:62" ht="30" customHeight="1">
      <c r="A35" s="205"/>
      <c r="B35" s="206"/>
      <c r="C35" s="207"/>
      <c r="D35" s="223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5"/>
      <c r="Q35" s="211"/>
      <c r="R35" s="237"/>
      <c r="S35" s="237"/>
      <c r="T35" s="237"/>
      <c r="U35" s="237"/>
      <c r="V35" s="237"/>
      <c r="W35" s="237"/>
      <c r="X35" s="237"/>
      <c r="Y35" s="237"/>
      <c r="Z35" s="237"/>
      <c r="AA35" s="237"/>
      <c r="AB35" s="237"/>
      <c r="AC35" s="237"/>
      <c r="AD35" s="237"/>
      <c r="AE35" s="237"/>
      <c r="AF35" s="237"/>
      <c r="AG35" s="237"/>
      <c r="AH35" s="237"/>
      <c r="AI35" s="237"/>
      <c r="AJ35" s="237"/>
      <c r="AK35" s="237"/>
      <c r="AL35" s="237"/>
      <c r="AM35" s="237"/>
      <c r="AN35" s="237"/>
      <c r="AO35" s="237"/>
      <c r="AP35" s="237"/>
      <c r="AQ35" s="237"/>
      <c r="AR35" s="237"/>
      <c r="AS35" s="237"/>
      <c r="AT35" s="237"/>
      <c r="AU35" s="237"/>
      <c r="AV35" s="237"/>
      <c r="AW35" s="237"/>
      <c r="AX35" s="237"/>
      <c r="AY35" s="237"/>
      <c r="AZ35" s="237"/>
      <c r="BA35" s="237"/>
      <c r="BB35" s="237"/>
      <c r="BC35" s="238"/>
      <c r="BD35" s="205"/>
      <c r="BE35" s="206"/>
      <c r="BF35" s="206"/>
      <c r="BG35" s="206"/>
      <c r="BH35" s="206"/>
      <c r="BI35" s="206"/>
      <c r="BJ35" s="207"/>
    </row>
    <row r="36" spans="1:62" ht="30" customHeight="1">
      <c r="A36" s="205"/>
      <c r="B36" s="206"/>
      <c r="C36" s="207"/>
      <c r="D36" s="223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5"/>
      <c r="Q36" s="211"/>
      <c r="R36" s="237"/>
      <c r="S36" s="237"/>
      <c r="T36" s="237"/>
      <c r="U36" s="237"/>
      <c r="V36" s="237"/>
      <c r="W36" s="237"/>
      <c r="X36" s="237"/>
      <c r="Y36" s="237"/>
      <c r="Z36" s="237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7"/>
      <c r="AU36" s="237"/>
      <c r="AV36" s="237"/>
      <c r="AW36" s="237"/>
      <c r="AX36" s="237"/>
      <c r="AY36" s="237"/>
      <c r="AZ36" s="237"/>
      <c r="BA36" s="237"/>
      <c r="BB36" s="237"/>
      <c r="BC36" s="238"/>
      <c r="BD36" s="205"/>
      <c r="BE36" s="206"/>
      <c r="BF36" s="206"/>
      <c r="BG36" s="206"/>
      <c r="BH36" s="206"/>
      <c r="BI36" s="206"/>
      <c r="BJ36" s="207"/>
    </row>
    <row r="37" spans="1:62" ht="30" customHeight="1">
      <c r="A37" s="205"/>
      <c r="B37" s="206"/>
      <c r="C37" s="207"/>
      <c r="D37" s="223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5"/>
      <c r="Q37" s="211"/>
      <c r="R37" s="237"/>
      <c r="S37" s="237"/>
      <c r="T37" s="237"/>
      <c r="U37" s="237"/>
      <c r="V37" s="237"/>
      <c r="W37" s="237"/>
      <c r="X37" s="237"/>
      <c r="Y37" s="237"/>
      <c r="Z37" s="237"/>
      <c r="AA37" s="237"/>
      <c r="AB37" s="237"/>
      <c r="AC37" s="237"/>
      <c r="AD37" s="237"/>
      <c r="AE37" s="237"/>
      <c r="AF37" s="237"/>
      <c r="AG37" s="237"/>
      <c r="AH37" s="237"/>
      <c r="AI37" s="237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7"/>
      <c r="AU37" s="237"/>
      <c r="AV37" s="237"/>
      <c r="AW37" s="237"/>
      <c r="AX37" s="237"/>
      <c r="AY37" s="237"/>
      <c r="AZ37" s="237"/>
      <c r="BA37" s="237"/>
      <c r="BB37" s="237"/>
      <c r="BC37" s="238"/>
      <c r="BD37" s="205"/>
      <c r="BE37" s="206"/>
      <c r="BF37" s="206"/>
      <c r="BG37" s="206"/>
      <c r="BH37" s="206"/>
      <c r="BI37" s="206"/>
      <c r="BJ37" s="207"/>
    </row>
    <row r="38" spans="1:62" ht="30" customHeight="1">
      <c r="A38" s="205"/>
      <c r="B38" s="206"/>
      <c r="C38" s="207"/>
      <c r="D38" s="223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5"/>
      <c r="Q38" s="211"/>
      <c r="R38" s="237"/>
      <c r="S38" s="237"/>
      <c r="T38" s="237"/>
      <c r="U38" s="237"/>
      <c r="V38" s="237"/>
      <c r="W38" s="237"/>
      <c r="X38" s="237"/>
      <c r="Y38" s="237"/>
      <c r="Z38" s="237"/>
      <c r="AA38" s="237"/>
      <c r="AB38" s="237"/>
      <c r="AC38" s="237"/>
      <c r="AD38" s="237"/>
      <c r="AE38" s="237"/>
      <c r="AF38" s="237"/>
      <c r="AG38" s="237"/>
      <c r="AH38" s="237"/>
      <c r="AI38" s="237"/>
      <c r="AJ38" s="237"/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7"/>
      <c r="AV38" s="237"/>
      <c r="AW38" s="237"/>
      <c r="AX38" s="237"/>
      <c r="AY38" s="237"/>
      <c r="AZ38" s="237"/>
      <c r="BA38" s="237"/>
      <c r="BB38" s="237"/>
      <c r="BC38" s="238"/>
      <c r="BD38" s="205"/>
      <c r="BE38" s="206"/>
      <c r="BF38" s="206"/>
      <c r="BG38" s="206"/>
      <c r="BH38" s="206"/>
      <c r="BI38" s="206"/>
      <c r="BJ38" s="207"/>
    </row>
    <row r="39" spans="1:62" ht="30" customHeight="1">
      <c r="A39" s="205"/>
      <c r="B39" s="206"/>
      <c r="C39" s="207"/>
      <c r="D39" s="223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5"/>
      <c r="Q39" s="211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7"/>
      <c r="AV39" s="237"/>
      <c r="AW39" s="237"/>
      <c r="AX39" s="237"/>
      <c r="AY39" s="237"/>
      <c r="AZ39" s="237"/>
      <c r="BA39" s="237"/>
      <c r="BB39" s="237"/>
      <c r="BC39" s="238"/>
      <c r="BD39" s="205"/>
      <c r="BE39" s="206"/>
      <c r="BF39" s="206"/>
      <c r="BG39" s="206"/>
      <c r="BH39" s="206"/>
      <c r="BI39" s="206"/>
      <c r="BJ39" s="207"/>
    </row>
    <row r="40" spans="1:62" ht="30" customHeight="1">
      <c r="A40" s="215"/>
      <c r="B40" s="216"/>
      <c r="C40" s="217"/>
      <c r="D40" s="218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20"/>
      <c r="Q40" s="312"/>
      <c r="R40" s="313"/>
      <c r="S40" s="313"/>
      <c r="T40" s="313"/>
      <c r="U40" s="313"/>
      <c r="V40" s="313"/>
      <c r="W40" s="313"/>
      <c r="X40" s="313"/>
      <c r="Y40" s="313"/>
      <c r="Z40" s="313"/>
      <c r="AA40" s="313"/>
      <c r="AB40" s="313"/>
      <c r="AC40" s="313"/>
      <c r="AD40" s="313"/>
      <c r="AE40" s="313"/>
      <c r="AF40" s="313"/>
      <c r="AG40" s="313"/>
      <c r="AH40" s="313"/>
      <c r="AI40" s="313"/>
      <c r="AJ40" s="313"/>
      <c r="AK40" s="313"/>
      <c r="AL40" s="313"/>
      <c r="AM40" s="313"/>
      <c r="AN40" s="313"/>
      <c r="AO40" s="313"/>
      <c r="AP40" s="313"/>
      <c r="AQ40" s="313"/>
      <c r="AR40" s="313"/>
      <c r="AS40" s="313"/>
      <c r="AT40" s="313"/>
      <c r="AU40" s="313"/>
      <c r="AV40" s="313"/>
      <c r="AW40" s="313"/>
      <c r="AX40" s="313"/>
      <c r="AY40" s="313"/>
      <c r="AZ40" s="313"/>
      <c r="BA40" s="313"/>
      <c r="BB40" s="313"/>
      <c r="BC40" s="314"/>
      <c r="BD40" s="215"/>
      <c r="BE40" s="216"/>
      <c r="BF40" s="216"/>
      <c r="BG40" s="216"/>
      <c r="BH40" s="216"/>
      <c r="BI40" s="216"/>
      <c r="BJ40" s="217"/>
    </row>
    <row r="41" spans="1:62" s="52" customFormat="1" ht="3" customHeight="1"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</row>
    <row r="42" spans="1:62" ht="21" customHeight="1"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8:C8"/>
    <mergeCell ref="D8:P8"/>
    <mergeCell ref="Q8:BC8"/>
    <mergeCell ref="BD8:BJ8"/>
    <mergeCell ref="AV3:AY3"/>
    <mergeCell ref="AZ3:BJ3"/>
    <mergeCell ref="A4:G4"/>
    <mergeCell ref="H4:AU4"/>
    <mergeCell ref="AV4:AY4"/>
    <mergeCell ref="AZ4:BJ4"/>
    <mergeCell ref="A2:AU2"/>
    <mergeCell ref="AV2:AY2"/>
    <mergeCell ref="AZ2:BC2"/>
    <mergeCell ref="BD2:BF2"/>
    <mergeCell ref="BG2:BJ2"/>
    <mergeCell ref="A3:G3"/>
    <mergeCell ref="H3:AU3"/>
    <mergeCell ref="A6:G6"/>
    <mergeCell ref="H6:BJ6"/>
    <mergeCell ref="A9:C9"/>
    <mergeCell ref="D9:P9"/>
    <mergeCell ref="Q9:BC9"/>
    <mergeCell ref="BD9:BJ9"/>
    <mergeCell ref="A10:C10"/>
    <mergeCell ref="D10:P10"/>
    <mergeCell ref="A14:C14"/>
    <mergeCell ref="D14:P14"/>
    <mergeCell ref="Q14:BC14"/>
    <mergeCell ref="BD14:BJ14"/>
    <mergeCell ref="A12:C12"/>
    <mergeCell ref="D12:P12"/>
    <mergeCell ref="Q12:BC12"/>
    <mergeCell ref="BD12:BJ12"/>
    <mergeCell ref="A13:C13"/>
    <mergeCell ref="D13:P13"/>
    <mergeCell ref="Q13:BC13"/>
    <mergeCell ref="BD13:BJ13"/>
    <mergeCell ref="Q10:BC10"/>
    <mergeCell ref="BD10:BJ10"/>
    <mergeCell ref="A11:C11"/>
    <mergeCell ref="D11:P11"/>
    <mergeCell ref="Q11:BC11"/>
    <mergeCell ref="BD11:BJ11"/>
    <mergeCell ref="A18:C18"/>
    <mergeCell ref="D18:P18"/>
    <mergeCell ref="Q18:BC18"/>
    <mergeCell ref="BD18:BJ18"/>
    <mergeCell ref="A19:C19"/>
    <mergeCell ref="D19:P19"/>
    <mergeCell ref="Q19:BC19"/>
    <mergeCell ref="BD19:BJ19"/>
    <mergeCell ref="Q15:BC15"/>
    <mergeCell ref="BD15:BJ15"/>
    <mergeCell ref="A15:C15"/>
    <mergeCell ref="D15:P15"/>
    <mergeCell ref="A16:C16"/>
    <mergeCell ref="D16:P16"/>
    <mergeCell ref="Q16:BC16"/>
    <mergeCell ref="BD16:BJ16"/>
    <mergeCell ref="A24:C24"/>
    <mergeCell ref="D24:P24"/>
    <mergeCell ref="Q24:BC24"/>
    <mergeCell ref="BD24:BJ24"/>
    <mergeCell ref="A17:C17"/>
    <mergeCell ref="D17:P17"/>
    <mergeCell ref="Q17:BC17"/>
    <mergeCell ref="BD17:BJ17"/>
    <mergeCell ref="A22:C22"/>
    <mergeCell ref="D22:P22"/>
    <mergeCell ref="Q22:BC22"/>
    <mergeCell ref="BD22:BJ22"/>
    <mergeCell ref="A20:C20"/>
    <mergeCell ref="D20:P20"/>
    <mergeCell ref="Q20:BC20"/>
    <mergeCell ref="BD20:BJ20"/>
    <mergeCell ref="A21:C21"/>
    <mergeCell ref="D21:P21"/>
    <mergeCell ref="Q21:BC21"/>
    <mergeCell ref="BD21:BJ21"/>
    <mergeCell ref="A23:C23"/>
    <mergeCell ref="D23:P23"/>
    <mergeCell ref="Q23:BC23"/>
    <mergeCell ref="BD23:BJ23"/>
    <mergeCell ref="A25:C25"/>
    <mergeCell ref="D25:P25"/>
    <mergeCell ref="A31:C31"/>
    <mergeCell ref="D31:P31"/>
    <mergeCell ref="Q31:BC31"/>
    <mergeCell ref="BD31:BJ31"/>
    <mergeCell ref="A27:C27"/>
    <mergeCell ref="D27:P27"/>
    <mergeCell ref="Q27:BC27"/>
    <mergeCell ref="BD27:BJ27"/>
    <mergeCell ref="A28:C28"/>
    <mergeCell ref="D28:P28"/>
    <mergeCell ref="Q28:BC28"/>
    <mergeCell ref="BD28:BJ28"/>
    <mergeCell ref="Q25:BC25"/>
    <mergeCell ref="BD25:BJ25"/>
    <mergeCell ref="A26:C26"/>
    <mergeCell ref="D26:P26"/>
    <mergeCell ref="Q26:BC26"/>
    <mergeCell ref="BD26:BJ26"/>
    <mergeCell ref="A29:C29"/>
    <mergeCell ref="D29:P29"/>
    <mergeCell ref="Q29:BC29"/>
    <mergeCell ref="BD29:BJ29"/>
    <mergeCell ref="A30:C30"/>
    <mergeCell ref="D30:P30"/>
    <mergeCell ref="Q30:BC30"/>
    <mergeCell ref="BD30:BJ30"/>
    <mergeCell ref="A34:C34"/>
    <mergeCell ref="D34:P34"/>
    <mergeCell ref="Q34:BC34"/>
    <mergeCell ref="BD34:BJ34"/>
    <mergeCell ref="A32:C32"/>
    <mergeCell ref="D32:P32"/>
    <mergeCell ref="Q32:BC32"/>
    <mergeCell ref="BD32:BJ32"/>
    <mergeCell ref="A36:C36"/>
    <mergeCell ref="D36:P36"/>
    <mergeCell ref="Q36:BC36"/>
    <mergeCell ref="BD36:BJ36"/>
    <mergeCell ref="A37:C37"/>
    <mergeCell ref="D37:P37"/>
    <mergeCell ref="A33:C33"/>
    <mergeCell ref="D33:P33"/>
    <mergeCell ref="Q33:BC33"/>
    <mergeCell ref="BD33:BJ33"/>
    <mergeCell ref="Q37:BC37"/>
    <mergeCell ref="BD37:BJ37"/>
    <mergeCell ref="A35:C35"/>
    <mergeCell ref="D35:P35"/>
    <mergeCell ref="Q35:BC35"/>
    <mergeCell ref="BD35:BJ35"/>
    <mergeCell ref="A39:C39"/>
    <mergeCell ref="D39:P39"/>
    <mergeCell ref="Q39:BC39"/>
    <mergeCell ref="BD39:BJ39"/>
    <mergeCell ref="A40:C40"/>
    <mergeCell ref="D40:P40"/>
    <mergeCell ref="Q40:BC40"/>
    <mergeCell ref="BD40:BJ40"/>
    <mergeCell ref="A38:C38"/>
    <mergeCell ref="D38:P38"/>
    <mergeCell ref="Q38:BC38"/>
    <mergeCell ref="BD38:BJ3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FD09-5FF0-4877-AF8B-4C479BE3774A}">
  <sheetPr codeName="Sheet68"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43" customWidth="1"/>
    <col min="63" max="63" width="2.6640625" style="43" customWidth="1"/>
    <col min="64" max="73" width="2.109375" style="43" customWidth="1"/>
    <col min="74" max="16384" width="1.6640625" style="43"/>
  </cols>
  <sheetData>
    <row r="1" spans="1:62" s="1" customFormat="1" ht="18" customHeight="1">
      <c r="A1" s="1" t="s">
        <v>37</v>
      </c>
      <c r="BJ1" s="56" t="s">
        <v>0</v>
      </c>
    </row>
    <row r="2" spans="1:62" s="2" customFormat="1" ht="18" customHeight="1">
      <c r="A2" s="144" t="s">
        <v>88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6"/>
      <c r="AV2" s="141" t="s">
        <v>1</v>
      </c>
      <c r="AW2" s="142"/>
      <c r="AX2" s="142"/>
      <c r="AY2" s="143"/>
      <c r="AZ2" s="141" t="s">
        <v>89</v>
      </c>
      <c r="BA2" s="142"/>
      <c r="BB2" s="142"/>
      <c r="BC2" s="143"/>
      <c r="BD2" s="141" t="s">
        <v>2</v>
      </c>
      <c r="BE2" s="142"/>
      <c r="BF2" s="142"/>
      <c r="BG2" s="143"/>
      <c r="BH2" s="142"/>
      <c r="BI2" s="142"/>
      <c r="BJ2" s="143"/>
    </row>
    <row r="3" spans="1:62" s="46" customFormat="1" ht="21" customHeight="1">
      <c r="A3" s="141" t="s">
        <v>3</v>
      </c>
      <c r="B3" s="142"/>
      <c r="C3" s="142"/>
      <c r="D3" s="142"/>
      <c r="E3" s="142"/>
      <c r="F3" s="142"/>
      <c r="G3" s="143"/>
      <c r="H3" s="150" t="s">
        <v>32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2"/>
      <c r="AV3" s="141" t="s">
        <v>4</v>
      </c>
      <c r="AW3" s="142"/>
      <c r="AX3" s="142"/>
      <c r="AY3" s="143"/>
      <c r="AZ3" s="281">
        <v>45898</v>
      </c>
      <c r="BA3" s="142"/>
      <c r="BB3" s="142"/>
      <c r="BC3" s="142"/>
      <c r="BD3" s="142"/>
      <c r="BE3" s="142"/>
      <c r="BF3" s="142"/>
      <c r="BG3" s="142"/>
      <c r="BH3" s="142"/>
      <c r="BI3" s="142"/>
      <c r="BJ3" s="143"/>
    </row>
    <row r="4" spans="1:62" s="46" customFormat="1" ht="21" customHeight="1">
      <c r="A4" s="141" t="s">
        <v>62</v>
      </c>
      <c r="B4" s="142"/>
      <c r="C4" s="142"/>
      <c r="D4" s="142"/>
      <c r="E4" s="142"/>
      <c r="F4" s="142"/>
      <c r="G4" s="143"/>
      <c r="H4" s="150" t="s">
        <v>84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2"/>
      <c r="AV4" s="141" t="s">
        <v>6</v>
      </c>
      <c r="AW4" s="142"/>
      <c r="AX4" s="142"/>
      <c r="AY4" s="143"/>
      <c r="AZ4" s="141"/>
      <c r="BA4" s="142"/>
      <c r="BB4" s="142"/>
      <c r="BC4" s="142"/>
      <c r="BD4" s="142"/>
      <c r="BE4" s="142"/>
      <c r="BF4" s="142"/>
      <c r="BG4" s="142"/>
      <c r="BH4" s="142"/>
      <c r="BI4" s="142"/>
      <c r="BJ4" s="143"/>
    </row>
    <row r="5" spans="1:62" s="3" customFormat="1" ht="4.5" customHeight="1"/>
    <row r="6" spans="1:62" ht="30.75" customHeight="1">
      <c r="A6" s="141" t="s">
        <v>12</v>
      </c>
      <c r="B6" s="142"/>
      <c r="C6" s="142"/>
      <c r="D6" s="142"/>
      <c r="E6" s="142"/>
      <c r="F6" s="142"/>
      <c r="G6" s="143"/>
      <c r="H6" s="153" t="s">
        <v>104</v>
      </c>
      <c r="I6" s="324"/>
      <c r="J6" s="324"/>
      <c r="K6" s="324"/>
      <c r="L6" s="324"/>
      <c r="M6" s="324"/>
      <c r="N6" s="325"/>
      <c r="O6" s="141" t="s">
        <v>7</v>
      </c>
      <c r="P6" s="142"/>
      <c r="Q6" s="142"/>
      <c r="R6" s="142"/>
      <c r="S6" s="142"/>
      <c r="T6" s="142"/>
      <c r="U6" s="143"/>
      <c r="V6" s="150" t="s">
        <v>103</v>
      </c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2"/>
    </row>
    <row r="7" spans="1:62" s="14" customFormat="1" ht="9" customHeight="1"/>
    <row r="8" spans="1:62" ht="22.5" customHeight="1">
      <c r="A8" s="15"/>
      <c r="B8" s="41" t="s">
        <v>90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23"/>
    </row>
    <row r="9" spans="1:62" ht="30" customHeight="1">
      <c r="A9" s="42"/>
      <c r="BJ9" s="44"/>
    </row>
    <row r="10" spans="1:62" ht="30" customHeight="1">
      <c r="A10" s="42"/>
      <c r="C10" s="91"/>
      <c r="D10" s="91" t="s">
        <v>91</v>
      </c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BJ10" s="44"/>
    </row>
    <row r="11" spans="1:62" ht="30" customHeight="1">
      <c r="A11" s="42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BJ11" s="44"/>
    </row>
    <row r="12" spans="1:62" ht="30" customHeight="1">
      <c r="A12" s="42"/>
      <c r="C12" s="13"/>
      <c r="D12" s="13"/>
      <c r="E12" s="13"/>
      <c r="F12" s="13"/>
      <c r="G12" s="13"/>
      <c r="H12" s="13"/>
      <c r="I12" s="13"/>
      <c r="J12" s="9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BJ12" s="44"/>
    </row>
    <row r="13" spans="1:62" ht="30" customHeight="1">
      <c r="A13" s="42"/>
      <c r="C13" s="13"/>
      <c r="D13" s="13"/>
      <c r="E13" s="13"/>
      <c r="F13" s="13"/>
      <c r="G13" s="13"/>
      <c r="H13" s="13"/>
      <c r="I13" s="13"/>
      <c r="J13" s="9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BJ13" s="44"/>
    </row>
    <row r="14" spans="1:62" ht="30" customHeight="1">
      <c r="A14" s="42"/>
      <c r="BJ14" s="44"/>
    </row>
    <row r="15" spans="1:62" ht="30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7"/>
    </row>
    <row r="16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7DB1A8-B825-4FEE-8057-4DF9D9D9D795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（支所農協検索）</vt:lpstr>
      <vt:lpstr>2.レイアウト（支所農協検索)</vt:lpstr>
      <vt:lpstr>3.項目説明（支所農協検索)</vt:lpstr>
      <vt:lpstr>4.項目チェック（単体）（支所農協検索)</vt:lpstr>
      <vt:lpstr>5.項目チェック（関連）（支所農協検索)</vt:lpstr>
      <vt:lpstr>6．画面機能補足説明（支所農協検索)</vt:lpstr>
      <vt:lpstr>'1.遷移図 （支所農協検索）'!Print_Area</vt:lpstr>
      <vt:lpstr>'2.レイアウト（支所農協検索)'!Print_Area</vt:lpstr>
      <vt:lpstr>'3.項目説明（支所農協検索)'!Print_Area</vt:lpstr>
      <vt:lpstr>'4.項目チェック（単体）（支所農協検索)'!Print_Area</vt:lpstr>
      <vt:lpstr>'5.項目チェック（関連）（支所農協検索)'!Print_Area</vt:lpstr>
      <vt:lpstr>'6．画面機能補足説明（支所農協検索)'!Print_Area</vt:lpstr>
      <vt:lpstr>変更履歴!Print_Area</vt:lpstr>
      <vt:lpstr>'2.レイアウト（支所農協検索)'!Print_Titles</vt:lpstr>
      <vt:lpstr>'3.項目説明（支所農協検索)'!Print_Titles</vt:lpstr>
      <vt:lpstr>'4.項目チェック（単体）（支所農協検索)'!Print_Titles</vt:lpstr>
      <vt:lpstr>'5.項目チェック（関連）（支所農協検索)'!Print_Titles</vt:lpstr>
      <vt:lpstr>'6．画面機能補足説明（支所農協検索)'!Print_Titles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2025-08-25T09:40:10Z</cp:lastPrinted>
  <dcterms:created xsi:type="dcterms:W3CDTF">2001-03-06T02:20:07Z</dcterms:created>
  <dcterms:modified xsi:type="dcterms:W3CDTF">2025-08-26T07:02:58Z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