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364639AB-FD65-4E68-832C-9F47875FAF16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（共計組織検索)" sheetId="184" r:id="rId2"/>
    <sheet name="2.レイアウト（共計組織検索)" sheetId="190" r:id="rId3"/>
    <sheet name="3.項目説明（共計組織検索) " sheetId="191" r:id="rId4"/>
    <sheet name="4.項目チェック（単体）（共計組織検索)" sheetId="192" r:id="rId5"/>
    <sheet name="5.項目チェック（関連）（共計組織検索) " sheetId="193" r:id="rId6"/>
    <sheet name="6．画面機能補足説明（共計組織検索）" sheetId="182" r:id="rId7"/>
  </sheets>
  <definedNames>
    <definedName name="_xlnm.Print_Area" localSheetId="1">'1.遷移図（共計組織検索)'!$A$1:$CQ$42</definedName>
    <definedName name="_xlnm.Print_Area" localSheetId="2">'2.レイアウト（共計組織検索)'!$A$1:$CP$75</definedName>
    <definedName name="_xlnm.Print_Area" localSheetId="3">'3.項目説明（共計組織検索) '!$A$1:$BJ$36</definedName>
    <definedName name="_xlnm.Print_Area" localSheetId="4">'4.項目チェック（単体）（共計組織検索)'!$A$1:$BJ$38</definedName>
    <definedName name="_xlnm.Print_Area" localSheetId="5">'5.項目チェック（関連）（共計組織検索) '!$A$1:$BJ$41</definedName>
    <definedName name="_xlnm.Print_Area" localSheetId="6">'6．画面機能補足説明（共計組織検索）'!$A$1:$BJ$16</definedName>
    <definedName name="_xlnm.Print_Area" localSheetId="0">変更履歴!$A$1:$BJ$59</definedName>
    <definedName name="_xlnm.Print_Titles" localSheetId="2">'2.レイアウト（共計組織検索)'!$1:$8</definedName>
    <definedName name="_xlnm.Print_Titles" localSheetId="3">'3.項目説明（共計組織検索) '!$1:$13</definedName>
    <definedName name="_xlnm.Print_Titles" localSheetId="4">'4.項目チェック（単体）（共計組織検索)'!$1:$8</definedName>
    <definedName name="_xlnm.Print_Titles" localSheetId="5">'5.項目チェック（関連）（共計組織検索) '!$1:$8</definedName>
    <definedName name="_xlnm.Print_Titles" localSheetId="6">'6．画面機能補足説明（共計組織検索）'!$1:$7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92" l="1"/>
  <c r="A10" i="192"/>
  <c r="A14" i="191"/>
  <c r="A15" i="191"/>
  <c r="A16" i="191"/>
  <c r="A17" i="191"/>
  <c r="A18" i="191"/>
  <c r="A19" i="191"/>
  <c r="A20" i="191"/>
  <c r="A21" i="191"/>
  <c r="A22" i="19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2" authorId="0" shapeId="0" xr:uid="{1E535207-2D58-4F42-9B56-4B1C07017E1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A4CEEB8-C610-4D77-A002-FA8A237AF1D8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05EA372D-7AAA-40D8-AF8F-19824F2606CF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4897CF9F-9631-44A4-971B-C120BF4FA5D1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DAD3CB49-EB99-4171-8E6F-B624DFEDB1A9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7DB81A00-B475-4AFF-AA71-37CA1AF14BE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AC3BB189-4766-422F-9B3F-81F2DB4A6CFF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B5594551-6C66-4D06-BB0D-739BCFE9AADA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5E88DEEC-F91A-4B47-B525-330732FCED8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<sst xmlns="http://schemas.openxmlformats.org/spreadsheetml/2006/main" count="286" uniqueCount="134">
  <si>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</si>
  <si>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</si>
  <si>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</si>
  <si>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</si>
  <si>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</si>
  <si>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</si>
  <si>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</si>
  <si>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</si>
  <si>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</si>
  <si>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</si>
  <si>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</si>
  <si>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</si>
  <si>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</si>
  <si>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</si>
  <si>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</si>
  <si>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</si>
  <si>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</si>
  <si>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</si>
  <si>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</si>
  <si>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</si>
  <si>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</si>
  <si>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</si>
  <si>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</si>
  <si>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</si>
  <si>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</si>
  <si>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</si>
  <si>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</si>
  <si>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</si>
  <si>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</si>
  <si>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</si>
  <si>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</si>
  <si>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</si>
  <si>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</si>
  <si>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</si>
  <si>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</si>
  <si>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</si>
  <si>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</si>
  <si>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</si>
  <si>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</si>
  <si>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</si>
  <si>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</si>
  <si>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</si>
  <si>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</si>
  <si>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</si>
  <si>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</si>
  <si>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</si>
  <si>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</si>
  <si>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</si>
  <si>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</si>
  <si>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</si>
  <si>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</si>
  <si>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</si>
  <si>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全角</t>
    <rPh sb="0" eb="2">
      <t>ゼンカク</t>
    </rPh>
    <phoneticPr fontId="1"/>
  </si>
  <si>
    <t>英数字</t>
    <rPh sb="0" eb="3">
      <t>エイスウジ</t>
    </rPh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</si>
  <si>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</si>
  <si>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</si>
  <si>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</si>
  <si>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</si>
  <si>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</si>
  <si>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</si>
  <si>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</si>
  <si>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</si>
  <si>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ﾗｼﾞｵﾎﾞﾀﾝ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</si>
  <si>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</si>
  <si>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</si>
  <si>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</si>
  <si>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</si>
  <si>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</si>
  <si>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</si>
  <si>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</si>
  <si>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</si>
  <si>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</si>
  <si>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</si>
  <si>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</si>
  <si>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</si>
  <si>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</si>
  <si>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</si>
  <si>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</si>
  <si>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</si>
  <si>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</si>
  <si>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</si>
  <si>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基準日</t>
    <rPh sb="0" eb="2">
      <t>キジュン</t>
    </rPh>
    <rPh sb="2" eb="3">
      <t>ヒ</t>
    </rPh>
    <phoneticPr fontId="1"/>
  </si>
  <si>
    <t>【照会ボタン押下時】</t>
    <phoneticPr fontId="1"/>
  </si>
  <si>
    <t xml:space="preserve">選択
</t>
    <rPh sb="0" eb="2">
      <t>センタク</t>
    </rPh>
    <phoneticPr fontId="1"/>
  </si>
  <si>
    <t>⦿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</si>
  <si>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</si>
  <si>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</si>
  <si>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</si>
  <si>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基準日入力欄とする</t>
    <rPh sb="0" eb="3">
      <t>キジュンビ</t>
    </rPh>
    <rPh sb="3" eb="5">
      <t>ニュウリョク</t>
    </rPh>
    <rPh sb="5" eb="6">
      <t>ラン</t>
    </rPh>
    <phoneticPr fontId="1"/>
  </si>
  <si>
    <t>総合会計システム</t>
    <rPh sb="0" eb="2">
      <t>ソウゴウ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</si>
  <si>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</si>
  <si>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</si>
  <si>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</si>
  <si>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</si>
  <si>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</si>
  <si>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</si>
  <si>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</si>
  <si>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</si>
  <si>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</si>
  <si>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</si>
  <si>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</si>
  <si>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</si>
  <si>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</si>
  <si>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所属コード</t>
    <rPh sb="0" eb="2">
      <t>ショゾク</t>
    </rPh>
    <phoneticPr fontId="1"/>
  </si>
  <si>
    <t>所属名称</t>
    <rPh sb="0" eb="2">
      <t>ショゾク</t>
    </rPh>
    <phoneticPr fontId="1"/>
  </si>
  <si>
    <t>選択した所属コードを呼び出し元にセットし、画面を閉じる。</t>
    <rPh sb="0" eb="2">
      <t>センタク</t>
    </rPh>
    <rPh sb="4" eb="6">
      <t>ショゾク</t>
    </rPh>
    <rPh sb="10" eb="11">
      <t>ヨ</t>
    </rPh>
    <rPh sb="12" eb="13">
      <t>ダ</t>
    </rPh>
    <rPh sb="14" eb="15">
      <t>モト</t>
    </rPh>
    <rPh sb="21" eb="23">
      <t>ガメン</t>
    </rPh>
    <rPh sb="24" eb="25">
      <t>ト</t>
    </rPh>
    <phoneticPr fontId="1"/>
  </si>
  <si>
    <t>所属名称</t>
    <rPh sb="0" eb="4">
      <t>ショゾクメイショウ</t>
    </rPh>
    <phoneticPr fontId="1"/>
  </si>
  <si>
    <t>所属名称</t>
    <rPh sb="2" eb="4">
      <t>メイショウ</t>
    </rPh>
    <phoneticPr fontId="1"/>
  </si>
  <si>
    <t>XXXX</t>
    <phoneticPr fontId="1"/>
  </si>
  <si>
    <t>検索共通子画面</t>
    <rPh sb="0" eb="7">
      <t>ケンサクキョウツウコガメン</t>
    </rPh>
    <phoneticPr fontId="1"/>
  </si>
  <si>
    <t>3</t>
    <phoneticPr fontId="1"/>
  </si>
  <si>
    <t>所属名称を入力する。部分一致項目</t>
    <rPh sb="0" eb="2">
      <t>ショゾク</t>
    </rPh>
    <rPh sb="2" eb="4">
      <t>メイショウ</t>
    </rPh>
    <rPh sb="5" eb="7">
      <t>ニュウリョク</t>
    </rPh>
    <rPh sb="10" eb="14">
      <t>ブブンイッチ</t>
    </rPh>
    <rPh sb="14" eb="16">
      <t>コウモク</t>
    </rPh>
    <phoneticPr fontId="1"/>
  </si>
  <si>
    <t>所属コードを入力する。完全一致項目</t>
    <rPh sb="0" eb="2">
      <t>ショゾク</t>
    </rPh>
    <rPh sb="6" eb="8">
      <t>ニュウリョク</t>
    </rPh>
    <rPh sb="11" eb="15">
      <t>カンゼンイッチ</t>
    </rPh>
    <rPh sb="15" eb="17">
      <t>コウモク</t>
    </rPh>
    <phoneticPr fontId="1"/>
  </si>
  <si>
    <t>運用管理日を初期表示する。</t>
    <rPh sb="6" eb="10">
      <t>ショキヒョウジ</t>
    </rPh>
    <phoneticPr fontId="1"/>
  </si>
  <si>
    <t>検索条件に一致する組織グループマスタの所属名（漢字）を表示する。</t>
    <rPh sb="9" eb="11">
      <t>ソシキ</t>
    </rPh>
    <rPh sb="19" eb="21">
      <t>ショゾク</t>
    </rPh>
    <rPh sb="21" eb="22">
      <t>メイ</t>
    </rPh>
    <rPh sb="23" eb="25">
      <t>カンジ</t>
    </rPh>
    <rPh sb="27" eb="29">
      <t>ヒョウジ</t>
    </rPh>
    <phoneticPr fontId="1"/>
  </si>
  <si>
    <t>検索条件に一致する組織グループマスタの所属コードを表示する。</t>
    <rPh sb="9" eb="11">
      <t>ソシキ</t>
    </rPh>
    <rPh sb="19" eb="21">
      <t>ショゾク</t>
    </rPh>
    <rPh sb="25" eb="27">
      <t>ヒョウジ</t>
    </rPh>
    <phoneticPr fontId="1"/>
  </si>
  <si>
    <t>ＫＫＫＫＫＫＫＫＫＫ ＫＫＫＫＫＫＫＫＫＫ</t>
    <phoneticPr fontId="1"/>
  </si>
  <si>
    <t>共計組織検索</t>
    <rPh sb="0" eb="4">
      <t>キョウケイソシキ</t>
    </rPh>
    <rPh sb="4" eb="6">
      <t>ケンサク</t>
    </rPh>
    <phoneticPr fontId="1"/>
  </si>
  <si>
    <t>事業所コード</t>
    <rPh sb="0" eb="3">
      <t>ジギョウショ</t>
    </rPh>
    <phoneticPr fontId="1"/>
  </si>
  <si>
    <t>所属コード</t>
  </si>
  <si>
    <t>共計組織検索</t>
    <rPh sb="0" eb="4">
      <t>キョウケイソシキ</t>
    </rPh>
    <phoneticPr fontId="1"/>
  </si>
  <si>
    <t>事業所コードを入力する。完全一致項目</t>
    <rPh sb="0" eb="3">
      <t>ジギョウショ</t>
    </rPh>
    <rPh sb="7" eb="9">
      <t>ニュウリョク</t>
    </rPh>
    <rPh sb="12" eb="16">
      <t>カンゼンイッチ</t>
    </rPh>
    <rPh sb="16" eb="18">
      <t>コウモク</t>
    </rPh>
    <phoneticPr fontId="1"/>
  </si>
  <si>
    <t>共計組織検索</t>
    <rPh sb="0" eb="2">
      <t>キョウケイ</t>
    </rPh>
    <rPh sb="2" eb="4">
      <t>ソシキ</t>
    </rPh>
    <rPh sb="4" eb="6">
      <t>ケンサク</t>
    </rPh>
    <phoneticPr fontId="1"/>
  </si>
  <si>
    <t>12.4.21</t>
    <phoneticPr fontId="1"/>
  </si>
  <si>
    <t>全ユーザー</t>
    <phoneticPr fontId="1"/>
  </si>
  <si>
    <t>F4106-3D</t>
  </si>
  <si>
    <t>24058</t>
    <phoneticPr fontId="21"/>
  </si>
  <si>
    <t>基幹システム再構築　会計システム外部設計</t>
    <phoneticPr fontId="21"/>
  </si>
  <si>
    <t>共計組織検索条件</t>
    <phoneticPr fontId="1"/>
  </si>
  <si>
    <t>4</t>
    <phoneticPr fontId="1"/>
  </si>
  <si>
    <t>実在しない日付の場合エラー
／基準日は有効な日付を入力してください。</t>
    <rPh sb="0" eb="2">
      <t>ジツザイ</t>
    </rPh>
    <rPh sb="5" eb="7">
      <t>ヒヅケ</t>
    </rPh>
    <rPh sb="15" eb="18">
      <t>キジュンビ</t>
    </rPh>
    <rPh sb="19" eb="21">
      <t>ユウコウ</t>
    </rPh>
    <rPh sb="22" eb="24">
      <t>ヒヅケ</t>
    </rPh>
    <rPh sb="25" eb="27">
      <t>ニュウリョク</t>
    </rPh>
    <phoneticPr fontId="1"/>
  </si>
  <si>
    <t>最大桁数以上の文字数が入力された場合エラー
／所属名称はは１５文字以内で入力してください。</t>
    <rPh sb="0" eb="3">
      <t>サイダイケタスウ</t>
    </rPh>
    <rPh sb="3" eb="5">
      <t>イジョウ</t>
    </rPh>
    <rPh sb="6" eb="9">
      <t>モジスウ</t>
    </rPh>
    <rPh sb="10" eb="12">
      <t>ニュウリョク</t>
    </rPh>
    <rPh sb="15" eb="17">
      <t>バアイ</t>
    </rPh>
    <rPh sb="23" eb="25">
      <t>ショゾク</t>
    </rPh>
    <rPh sb="25" eb="27">
      <t>メイショウ</t>
    </rPh>
    <phoneticPr fontId="1"/>
  </si>
  <si>
    <t>15</t>
    <phoneticPr fontId="1"/>
  </si>
  <si>
    <t>共計組織検索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</si>
</sst>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07">
    <xf numFmtId="0" fontId="0" fillId="0" borderId="0" xfId="0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 applyAlignment="1">
      <alignment vertical="center"/>
    </xf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7" fillId="0" borderId="0" xfId="1" applyNumberFormat="1" applyFont="1"/>
    <xf numFmtId="49" fontId="4" fillId="0" borderId="8" xfId="1" applyNumberFormat="1" applyFont="1" applyBorder="1"/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4" fillId="0" borderId="7" xfId="1" applyNumberFormat="1" applyFont="1" applyBorder="1"/>
    <xf numFmtId="49" fontId="4" fillId="0" borderId="2" xfId="1" applyNumberFormat="1" applyFont="1" applyBorder="1"/>
    <xf numFmtId="49" fontId="4" fillId="0" borderId="0" xfId="1" applyNumberFormat="1" applyFont="1"/>
    <xf numFmtId="49" fontId="4" fillId="0" borderId="3" xfId="1" applyNumberFormat="1" applyFont="1" applyBorder="1"/>
    <xf numFmtId="49" fontId="11" fillId="0" borderId="10" xfId="1" applyNumberFormat="1" applyFont="1" applyBorder="1" applyAlignment="1">
      <alignment vertical="center"/>
    </xf>
    <xf numFmtId="49" fontId="4" fillId="3" borderId="10" xfId="1" applyNumberFormat="1" applyFont="1" applyFill="1" applyBorder="1" applyAlignme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horizontal="centerContinuous" vertical="center"/>
    </xf>
    <xf numFmtId="49" fontId="4" fillId="0" borderId="5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11" fillId="3" borderId="9" xfId="3" applyNumberFormat="1" applyFont="1" applyFill="1" applyBorder="1">
      <alignment vertical="center"/>
    </xf>
    <xf numFmtId="49" fontId="11" fillId="3" borderId="10" xfId="3" applyNumberFormat="1" applyFont="1" applyFill="1" applyBorder="1">
      <alignment vertical="center"/>
    </xf>
    <xf numFmtId="49" fontId="11" fillId="3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1" fillId="3" borderId="6" xfId="1" quotePrefix="1" applyNumberFormat="1" applyFont="1" applyFill="1" applyBorder="1" applyAlignment="1">
      <alignment vertical="center"/>
    </xf>
    <xf numFmtId="14" fontId="11" fillId="3" borderId="10" xfId="1" quotePrefix="1" applyNumberFormat="1" applyFont="1" applyFill="1" applyBorder="1" applyAlignment="1">
      <alignment horizontal="left"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10" fillId="2" borderId="57" xfId="3" applyNumberFormat="1" applyFont="1" applyFill="1" applyBorder="1">
      <alignment vertical="center"/>
    </xf>
    <xf numFmtId="49" fontId="10" fillId="2" borderId="1" xfId="3" applyNumberFormat="1" applyFont="1" applyFill="1" applyBorder="1">
      <alignment vertical="center"/>
    </xf>
    <xf numFmtId="49" fontId="10" fillId="2" borderId="1" xfId="5" applyNumberFormat="1" applyFont="1" applyFill="1" applyBorder="1">
      <alignment vertical="center"/>
    </xf>
    <xf numFmtId="49" fontId="10" fillId="2" borderId="58" xfId="3" applyNumberFormat="1" applyFont="1" applyFill="1" applyBorder="1">
      <alignment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2" fillId="0" borderId="3" xfId="1" applyNumberFormat="1" applyFont="1" applyBorder="1"/>
    <xf numFmtId="49" fontId="11" fillId="5" borderId="11" xfId="3" applyNumberFormat="1" applyFont="1" applyFill="1" applyBorder="1">
      <alignment vertical="center"/>
    </xf>
    <xf numFmtId="49" fontId="2" fillId="0" borderId="5" xfId="1" applyNumberFormat="1" applyFont="1" applyBorder="1"/>
    <xf numFmtId="49" fontId="2" fillId="0" borderId="2" xfId="1" applyNumberFormat="1" applyFont="1" applyBorder="1"/>
    <xf numFmtId="49" fontId="4" fillId="3" borderId="11" xfId="1" applyNumberFormat="1" applyFont="1" applyFill="1" applyBorder="1" applyAlignment="1">
      <alignment vertical="center"/>
    </xf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4" fillId="2" borderId="0" xfId="1" applyNumberFormat="1" applyFont="1" applyFill="1" applyAlignment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10" fillId="2" borderId="0" xfId="5" applyNumberFormat="1" applyFont="1" applyFill="1">
      <alignment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2" xfId="3" applyNumberFormat="1" applyFont="1" applyFill="1" applyBorder="1" applyAlignment="1">
      <alignment horizontal="center" wrapText="1"/>
    </xf>
    <xf numFmtId="49" fontId="13" fillId="4" borderId="0" xfId="3" applyNumberFormat="1" applyFont="1" applyFill="1" applyAlignment="1">
      <alignment horizontal="center"/>
    </xf>
    <xf numFmtId="49" fontId="13" fillId="4" borderId="3" xfId="3" applyNumberFormat="1" applyFont="1" applyFill="1" applyBorder="1" applyAlignment="1">
      <alignment horizontal="center"/>
    </xf>
    <xf numFmtId="49" fontId="13" fillId="4" borderId="4" xfId="3" applyNumberFormat="1" applyFont="1" applyFill="1" applyBorder="1" applyAlignment="1">
      <alignment horizontal="center"/>
    </xf>
    <xf numFmtId="49" fontId="13" fillId="4" borderId="1" xfId="3" applyNumberFormat="1" applyFont="1" applyFill="1" applyBorder="1" applyAlignment="1">
      <alignment horizontal="center"/>
    </xf>
    <xf numFmtId="49" fontId="13" fillId="4" borderId="5" xfId="3" applyNumberFormat="1" applyFont="1" applyFill="1" applyBorder="1" applyAlignment="1">
      <alignment horizontal="center"/>
    </xf>
    <xf numFmtId="49" fontId="13" fillId="4" borderId="2" xfId="3" applyNumberFormat="1" applyFont="1" applyFill="1" applyBorder="1" applyAlignment="1">
      <alignment horizontal="center" vertical="center" wrapText="1"/>
    </xf>
    <xf numFmtId="49" fontId="13" fillId="4" borderId="0" xfId="3" applyNumberFormat="1" applyFont="1" applyFill="1" applyAlignment="1">
      <alignment horizontal="center" vertical="center" wrapText="1"/>
    </xf>
    <xf numFmtId="49" fontId="13" fillId="4" borderId="3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3" fillId="4" borderId="8" xfId="3" applyNumberFormat="1" applyFont="1" applyFill="1" applyBorder="1" applyAlignment="1">
      <alignment horizontal="center" vertical="center" wrapText="1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7" fillId="0" borderId="39" xfId="1" quotePrefix="1" applyNumberFormat="1" applyFont="1" applyBorder="1" applyAlignment="1">
      <alignment horizontal="left" vertical="center" wrapText="1"/>
    </xf>
    <xf numFmtId="49" fontId="7" fillId="0" borderId="40" xfId="1" quotePrefix="1" applyNumberFormat="1" applyFont="1" applyBorder="1" applyAlignment="1">
      <alignment horizontal="left" vertical="center" wrapText="1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2" xfId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vertical="center"/>
    </xf>
    <xf numFmtId="49" fontId="7" fillId="0" borderId="39" xfId="1" applyNumberFormat="1" applyFont="1" applyBorder="1" applyAlignment="1">
      <alignment vertical="center"/>
    </xf>
    <xf numFmtId="49" fontId="7" fillId="0" borderId="40" xfId="1" applyNumberFormat="1" applyFont="1" applyBorder="1" applyAlignment="1">
      <alignment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FDD8DE88-84C7-46B9-B6E9-419B30F9CEF9}"/>
            </a:ext>
          </a:extLst>
        </xdr:cNvPr>
        <xdr:cNvSpPr>
          <a:spLocks noChangeArrowheads="1"/>
        </xdr:cNvSpPr>
      </xdr:nvSpPr>
      <xdr:spPr bwMode="auto">
        <a:xfrm>
          <a:off x="3462866" y="4654127"/>
          <a:ext cx="1848274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共計組織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887CDFC8-473D-414C-B515-ACA08D4ED9CE}"/>
            </a:ext>
          </a:extLst>
        </xdr:cNvPr>
        <xdr:cNvCxnSpPr/>
      </xdr:nvCxnSpPr>
      <xdr:spPr bwMode="auto">
        <a:xfrm>
          <a:off x="4273054" y="4137567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4" name="直線コネクタ 47">
          <a:extLst>
            <a:ext uri="{FF2B5EF4-FFF2-40B4-BE49-F238E27FC236}">
              <a16:creationId xmlns:a16="http://schemas.microsoft.com/office/drawing/2014/main" id="{B8A1E8EA-594D-44EB-B5D8-19003F1256B7}"/>
            </a:ext>
          </a:extLst>
        </xdr:cNvPr>
        <xdr:cNvCxnSpPr/>
      </xdr:nvCxnSpPr>
      <xdr:spPr bwMode="auto">
        <a:xfrm>
          <a:off x="4434979" y="4137567"/>
          <a:ext cx="0" cy="5143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B8F03250-B7DC-4FE4-8BE6-43078F798EAF}"/>
            </a:ext>
          </a:extLst>
        </xdr:cNvPr>
        <xdr:cNvCxnSpPr/>
      </xdr:nvCxnSpPr>
      <xdr:spPr bwMode="auto">
        <a:xfrm>
          <a:off x="4273054" y="4137567"/>
          <a:ext cx="1619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6" name="Line 71">
          <a:extLst>
            <a:ext uri="{FF2B5EF4-FFF2-40B4-BE49-F238E27FC236}">
              <a16:creationId xmlns:a16="http://schemas.microsoft.com/office/drawing/2014/main" id="{6AF0E00F-68EE-4DA3-B766-DBB60F023FE3}"/>
            </a:ext>
          </a:extLst>
        </xdr:cNvPr>
        <xdr:cNvSpPr>
          <a:spLocks noChangeShapeType="1"/>
        </xdr:cNvSpPr>
      </xdr:nvSpPr>
      <xdr:spPr bwMode="auto">
        <a:xfrm flipH="1">
          <a:off x="2344593" y="5079706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ED31F5CF-1C75-49F1-B33B-E3BC0C639148}"/>
            </a:ext>
          </a:extLst>
        </xdr:cNvPr>
        <xdr:cNvSpPr>
          <a:spLocks noChangeArrowheads="1"/>
        </xdr:cNvSpPr>
      </xdr:nvSpPr>
      <xdr:spPr bwMode="auto">
        <a:xfrm>
          <a:off x="447251" y="4669367"/>
          <a:ext cx="1865419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8" name="Text Box 132">
          <a:extLst>
            <a:ext uri="{FF2B5EF4-FFF2-40B4-BE49-F238E27FC236}">
              <a16:creationId xmlns:a16="http://schemas.microsoft.com/office/drawing/2014/main" id="{E92E6E64-9925-4613-9164-A14BF9F86F7E}"/>
            </a:ext>
          </a:extLst>
        </xdr:cNvPr>
        <xdr:cNvSpPr txBox="1">
          <a:spLocks noChangeArrowheads="1"/>
        </xdr:cNvSpPr>
      </xdr:nvSpPr>
      <xdr:spPr bwMode="auto">
        <a:xfrm>
          <a:off x="2396861" y="4663069"/>
          <a:ext cx="910405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9" name="Text Box 132">
          <a:extLst>
            <a:ext uri="{FF2B5EF4-FFF2-40B4-BE49-F238E27FC236}">
              <a16:creationId xmlns:a16="http://schemas.microsoft.com/office/drawing/2014/main" id="{CDDE97FB-5398-4A13-A5FD-79DCB1C7B7A0}"/>
            </a:ext>
          </a:extLst>
        </xdr:cNvPr>
        <xdr:cNvSpPr txBox="1">
          <a:spLocks noChangeArrowheads="1"/>
        </xdr:cNvSpPr>
      </xdr:nvSpPr>
      <xdr:spPr bwMode="auto">
        <a:xfrm>
          <a:off x="2398349" y="5117946"/>
          <a:ext cx="910590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10" name="Line 71">
          <a:extLst>
            <a:ext uri="{FF2B5EF4-FFF2-40B4-BE49-F238E27FC236}">
              <a16:creationId xmlns:a16="http://schemas.microsoft.com/office/drawing/2014/main" id="{71C07B8A-4CFE-4ED4-8B1F-520C5EFBED51}"/>
            </a:ext>
          </a:extLst>
        </xdr:cNvPr>
        <xdr:cNvSpPr>
          <a:spLocks noChangeShapeType="1"/>
        </xdr:cNvSpPr>
      </xdr:nvSpPr>
      <xdr:spPr bwMode="auto">
        <a:xfrm flipH="1">
          <a:off x="2344593" y="4939758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11" name="Text Box 132">
          <a:extLst>
            <a:ext uri="{FF2B5EF4-FFF2-40B4-BE49-F238E27FC236}">
              <a16:creationId xmlns:a16="http://schemas.microsoft.com/office/drawing/2014/main" id="{B7E6F2C5-49D3-4F94-96E6-660B66743302}"/>
            </a:ext>
          </a:extLst>
        </xdr:cNvPr>
        <xdr:cNvSpPr txBox="1">
          <a:spLocks noChangeArrowheads="1"/>
        </xdr:cNvSpPr>
      </xdr:nvSpPr>
      <xdr:spPr bwMode="auto">
        <a:xfrm>
          <a:off x="4232167" y="4270082"/>
          <a:ext cx="893446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D090D23C-93C3-463B-9FED-0C523DAA8CEF}"/>
            </a:ext>
          </a:extLst>
        </xdr:cNvPr>
        <xdr:cNvCxnSpPr>
          <a:stCxn id="2" idx="2"/>
          <a:endCxn id="7" idx="2"/>
        </xdr:cNvCxnSpPr>
      </xdr:nvCxnSpPr>
      <xdr:spPr bwMode="auto">
        <a:xfrm rot="5400000">
          <a:off x="2880102" y="3904344"/>
          <a:ext cx="15240" cy="3015522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436A51A8-D9F8-4FC3-8C68-568F8AEB12F0}"/>
            </a:ext>
          </a:extLst>
        </xdr:cNvPr>
        <xdr:cNvSpPr txBox="1">
          <a:spLocks noChangeArrowheads="1"/>
        </xdr:cNvSpPr>
      </xdr:nvSpPr>
      <xdr:spPr bwMode="auto">
        <a:xfrm>
          <a:off x="1841950" y="5688052"/>
          <a:ext cx="2552142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8866655" y="38602000"/>
    <xdr:ext cx="1361162" cy="534143"/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5D16994E-DF78-40B3-A240-6FAA634EC542}"/>
            </a:ext>
          </a:extLst>
        </xdr:cNvPr>
        <xdr:cNvSpPr/>
      </xdr:nvSpPr>
      <xdr:spPr>
        <a:xfrm>
          <a:off x="8866655" y="38602000"/>
          <a:ext cx="1361162" cy="534143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8687788" y="42621827"/>
    <xdr:ext cx="1362158" cy="558627"/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E03D29EE-E368-4BE9-99CB-8A3836A31806}"/>
            </a:ext>
          </a:extLst>
        </xdr:cNvPr>
        <xdr:cNvSpPr/>
      </xdr:nvSpPr>
      <xdr:spPr>
        <a:xfrm>
          <a:off x="8687788" y="42621827"/>
          <a:ext cx="1362158" cy="558627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8460651" y="48530910"/>
    <xdr:ext cx="1337143" cy="510351"/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E7EC1728-B73D-4F0A-9B1A-538D7D58038D}"/>
            </a:ext>
          </a:extLst>
        </xdr:cNvPr>
        <xdr:cNvSpPr/>
      </xdr:nvSpPr>
      <xdr:spPr>
        <a:xfrm>
          <a:off x="8460651" y="48530910"/>
          <a:ext cx="1337143" cy="510351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twoCellAnchor>
    <xdr:from>
      <xdr:col>87</xdr:col>
      <xdr:colOff>106680</xdr:colOff>
      <xdr:row>15</xdr:row>
      <xdr:rowOff>15240</xdr:rowOff>
    </xdr:from>
    <xdr:to>
      <xdr:col>89</xdr:col>
      <xdr:colOff>106680</xdr:colOff>
      <xdr:row>15</xdr:row>
      <xdr:rowOff>236220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E6055F3B-AF84-4094-9F5E-ADE2B0E2FD0F}"/>
            </a:ext>
          </a:extLst>
        </xdr:cNvPr>
        <xdr:cNvSpPr txBox="1"/>
      </xdr:nvSpPr>
      <xdr:spPr>
        <a:xfrm>
          <a:off x="9765030" y="2758440"/>
          <a:ext cx="24765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87</xdr:col>
      <xdr:colOff>106680</xdr:colOff>
      <xdr:row>40</xdr:row>
      <xdr:rowOff>15240</xdr:rowOff>
    </xdr:from>
    <xdr:to>
      <xdr:col>89</xdr:col>
      <xdr:colOff>106680</xdr:colOff>
      <xdr:row>40</xdr:row>
      <xdr:rowOff>236220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38052FA-1A42-4998-B9EF-92D6E2703106}"/>
            </a:ext>
          </a:extLst>
        </xdr:cNvPr>
        <xdr:cNvSpPr txBox="1"/>
      </xdr:nvSpPr>
      <xdr:spPr>
        <a:xfrm>
          <a:off x="9765030" y="8073390"/>
          <a:ext cx="24765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39</xdr:col>
      <xdr:colOff>52098</xdr:colOff>
      <xdr:row>20</xdr:row>
      <xdr:rowOff>24765</xdr:rowOff>
    </xdr:from>
    <xdr:to>
      <xdr:col>45</xdr:col>
      <xdr:colOff>91383</xdr:colOff>
      <xdr:row>20</xdr:row>
      <xdr:rowOff>206670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5481D678-E72A-4C36-BBDE-2AB1ECE1FC6C}"/>
            </a:ext>
          </a:extLst>
        </xdr:cNvPr>
        <xdr:cNvSpPr/>
      </xdr:nvSpPr>
      <xdr:spPr bwMode="auto">
        <a:xfrm>
          <a:off x="4881273" y="3625215"/>
          <a:ext cx="782235" cy="1438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37</xdr:col>
      <xdr:colOff>37651</xdr:colOff>
      <xdr:row>42</xdr:row>
      <xdr:rowOff>36045</xdr:rowOff>
    </xdr:from>
    <xdr:to>
      <xdr:col>40</xdr:col>
      <xdr:colOff>37651</xdr:colOff>
      <xdr:row>42</xdr:row>
      <xdr:rowOff>226546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3B77584-CB4E-4C00-8549-E943B05CCE76}"/>
            </a:ext>
          </a:extLst>
        </xdr:cNvPr>
        <xdr:cNvSpPr/>
      </xdr:nvSpPr>
      <xdr:spPr bwMode="auto">
        <a:xfrm>
          <a:off x="4619176" y="8437095"/>
          <a:ext cx="371475" cy="1333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149</xdr:colOff>
      <xdr:row>42</xdr:row>
      <xdr:rowOff>36046</xdr:rowOff>
    </xdr:from>
    <xdr:to>
      <xdr:col>24</xdr:col>
      <xdr:colOff>51585</xdr:colOff>
      <xdr:row>42</xdr:row>
      <xdr:rowOff>226546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FDC70AD-722A-4F8F-BD94-914F5164D85C}"/>
            </a:ext>
          </a:extLst>
        </xdr:cNvPr>
        <xdr:cNvSpPr/>
      </xdr:nvSpPr>
      <xdr:spPr bwMode="auto">
        <a:xfrm>
          <a:off x="2848124" y="8437096"/>
          <a:ext cx="175261" cy="13335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113852</xdr:colOff>
      <xdr:row>42</xdr:row>
      <xdr:rowOff>45571</xdr:rowOff>
    </xdr:from>
    <xdr:to>
      <xdr:col>40</xdr:col>
      <xdr:colOff>37653</xdr:colOff>
      <xdr:row>42</xdr:row>
      <xdr:rowOff>226546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BD3BFCEB-4019-475A-AFC1-CD43DE95936D}"/>
            </a:ext>
          </a:extLst>
        </xdr:cNvPr>
        <xdr:cNvSpPr/>
      </xdr:nvSpPr>
      <xdr:spPr bwMode="auto">
        <a:xfrm>
          <a:off x="4819202" y="8446621"/>
          <a:ext cx="171451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84</xdr:col>
      <xdr:colOff>24848</xdr:colOff>
      <xdr:row>62</xdr:row>
      <xdr:rowOff>124239</xdr:rowOff>
    </xdr:from>
    <xdr:to>
      <xdr:col>89</xdr:col>
      <xdr:colOff>109829</xdr:colOff>
      <xdr:row>63</xdr:row>
      <xdr:rowOff>112146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76E5DA8-F038-4807-9865-B762048FE5BD}"/>
            </a:ext>
          </a:extLst>
        </xdr:cNvPr>
        <xdr:cNvSpPr/>
      </xdr:nvSpPr>
      <xdr:spPr bwMode="auto">
        <a:xfrm>
          <a:off x="9311723" y="11954289"/>
          <a:ext cx="704106" cy="1593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57935</xdr:colOff>
      <xdr:row>16</xdr:row>
      <xdr:rowOff>22412</xdr:rowOff>
    </xdr:from>
    <xdr:to>
      <xdr:col>29</xdr:col>
      <xdr:colOff>75080</xdr:colOff>
      <xdr:row>16</xdr:row>
      <xdr:rowOff>239583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13CECA9-1B20-475B-916D-F1877423436E}"/>
            </a:ext>
          </a:extLst>
        </xdr:cNvPr>
        <xdr:cNvSpPr/>
      </xdr:nvSpPr>
      <xdr:spPr bwMode="auto">
        <a:xfrm>
          <a:off x="2905910" y="2937062"/>
          <a:ext cx="760095" cy="15049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2025/2/13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56029</xdr:colOff>
      <xdr:row>18</xdr:row>
      <xdr:rowOff>14710</xdr:rowOff>
    </xdr:from>
    <xdr:to>
      <xdr:col>39</xdr:col>
      <xdr:colOff>97525</xdr:colOff>
      <xdr:row>18</xdr:row>
      <xdr:rowOff>223930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277D2C0-87A7-4756-93AC-764B163CFE5C}"/>
            </a:ext>
          </a:extLst>
        </xdr:cNvPr>
        <xdr:cNvSpPr/>
      </xdr:nvSpPr>
      <xdr:spPr bwMode="auto">
        <a:xfrm>
          <a:off x="2904004" y="3272260"/>
          <a:ext cx="2022696" cy="1520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23</xdr:col>
      <xdr:colOff>59343</xdr:colOff>
      <xdr:row>17</xdr:row>
      <xdr:rowOff>22412</xdr:rowOff>
    </xdr:from>
    <xdr:to>
      <xdr:col>29</xdr:col>
      <xdr:colOff>95538</xdr:colOff>
      <xdr:row>17</xdr:row>
      <xdr:rowOff>212913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671CB48-A476-4CFA-B18F-ACA591B2D569}"/>
            </a:ext>
          </a:extLst>
        </xdr:cNvPr>
        <xdr:cNvSpPr/>
      </xdr:nvSpPr>
      <xdr:spPr bwMode="auto">
        <a:xfrm>
          <a:off x="2907318" y="3108512"/>
          <a:ext cx="779145" cy="1524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55533</xdr:colOff>
      <xdr:row>19</xdr:row>
      <xdr:rowOff>29808</xdr:rowOff>
    </xdr:from>
    <xdr:to>
      <xdr:col>29</xdr:col>
      <xdr:colOff>91728</xdr:colOff>
      <xdr:row>19</xdr:row>
      <xdr:rowOff>220309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953949D9-B4B8-49B7-B341-D87D06C94251}"/>
            </a:ext>
          </a:extLst>
        </xdr:cNvPr>
        <xdr:cNvSpPr/>
      </xdr:nvSpPr>
      <xdr:spPr bwMode="auto">
        <a:xfrm>
          <a:off x="2903508" y="3458808"/>
          <a:ext cx="779145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37651</xdr:colOff>
      <xdr:row>61</xdr:row>
      <xdr:rowOff>36045</xdr:rowOff>
    </xdr:from>
    <xdr:to>
      <xdr:col>40</xdr:col>
      <xdr:colOff>37651</xdr:colOff>
      <xdr:row>61</xdr:row>
      <xdr:rowOff>226546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19DEFB69-1C2E-40F7-ABC8-7B3845D89B9F}"/>
            </a:ext>
          </a:extLst>
        </xdr:cNvPr>
        <xdr:cNvSpPr/>
      </xdr:nvSpPr>
      <xdr:spPr bwMode="auto">
        <a:xfrm>
          <a:off x="4619176" y="11694645"/>
          <a:ext cx="371475" cy="1333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26371</xdr:colOff>
      <xdr:row>61</xdr:row>
      <xdr:rowOff>36046</xdr:rowOff>
    </xdr:from>
    <xdr:to>
      <xdr:col>23</xdr:col>
      <xdr:colOff>73997</xdr:colOff>
      <xdr:row>61</xdr:row>
      <xdr:rowOff>226546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844780C-F103-407F-A21D-F3975408161E}"/>
            </a:ext>
          </a:extLst>
        </xdr:cNvPr>
        <xdr:cNvSpPr/>
      </xdr:nvSpPr>
      <xdr:spPr bwMode="auto">
        <a:xfrm>
          <a:off x="2750521" y="11694646"/>
          <a:ext cx="171451" cy="13335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113852</xdr:colOff>
      <xdr:row>61</xdr:row>
      <xdr:rowOff>45571</xdr:rowOff>
    </xdr:from>
    <xdr:to>
      <xdr:col>40</xdr:col>
      <xdr:colOff>37653</xdr:colOff>
      <xdr:row>61</xdr:row>
      <xdr:rowOff>226546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9F70DBAC-7CF9-45A9-8BFE-ADE8952C8F5F}"/>
            </a:ext>
          </a:extLst>
        </xdr:cNvPr>
        <xdr:cNvSpPr/>
      </xdr:nvSpPr>
      <xdr:spPr bwMode="auto">
        <a:xfrm>
          <a:off x="4819202" y="11704171"/>
          <a:ext cx="171451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 codeName="Sheet1"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8" customWidth="1"/>
    <col min="63" max="159" width="1.6640625" style="8" customWidth="1"/>
    <col min="160" max="16384" width="9" style="8"/>
  </cols>
  <sheetData>
    <row r="1" spans="1:63" s="1" customFormat="1" ht="18" customHeight="1">
      <c r="A1" s="1" t="s">
        <v>38</v>
      </c>
      <c r="BJ1" s="62" t="s">
        <v>0</v>
      </c>
    </row>
    <row r="2" spans="1:63" s="2" customFormat="1" ht="18" customHeight="1">
      <c r="A2" s="140" t="s">
        <v>99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2"/>
      <c r="AV2" s="134" t="s">
        <v>1</v>
      </c>
      <c r="AW2" s="135"/>
      <c r="AX2" s="135"/>
      <c r="AY2" s="136"/>
      <c r="AZ2" s="134" t="s">
        <v>100</v>
      </c>
      <c r="BA2" s="135"/>
      <c r="BB2" s="135"/>
      <c r="BC2" s="136"/>
      <c r="BD2" s="134" t="s">
        <v>2</v>
      </c>
      <c r="BE2" s="135"/>
      <c r="BF2" s="135"/>
      <c r="BG2" s="136"/>
      <c r="BH2" s="135"/>
      <c r="BI2" s="135"/>
      <c r="BJ2" s="136"/>
    </row>
    <row r="3" spans="1:63" s="1" customFormat="1" ht="18" customHeight="1">
      <c r="A3" s="132" t="s">
        <v>3</v>
      </c>
      <c r="B3" s="132"/>
      <c r="C3" s="132"/>
      <c r="D3" s="132"/>
      <c r="E3" s="132"/>
      <c r="F3" s="132"/>
      <c r="G3" s="132"/>
      <c r="H3" s="133" t="s">
        <v>32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4" t="s">
        <v>4</v>
      </c>
      <c r="AW3" s="135"/>
      <c r="AX3" s="135"/>
      <c r="AY3" s="136"/>
      <c r="AZ3" s="134" t="s">
        <v>33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3" s="1" customFormat="1" ht="18" customHeight="1">
      <c r="A4" s="132" t="s">
        <v>5</v>
      </c>
      <c r="B4" s="132"/>
      <c r="C4" s="132"/>
      <c r="D4" s="132"/>
      <c r="E4" s="132"/>
      <c r="F4" s="132"/>
      <c r="G4" s="132"/>
      <c r="H4" s="133" t="s">
        <v>77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4" t="s">
        <v>6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3" s="50" customFormat="1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4" t="s">
        <v>7</v>
      </c>
      <c r="B6" s="135"/>
      <c r="C6" s="135"/>
      <c r="D6" s="135"/>
      <c r="E6" s="135"/>
      <c r="F6" s="135"/>
      <c r="G6" s="136"/>
      <c r="H6" s="137" t="s">
        <v>109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9"/>
      <c r="AV6" s="132" t="s">
        <v>8</v>
      </c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67"/>
    </row>
    <row r="7" spans="1:63" s="3" customFormat="1" ht="9" customHeight="1"/>
    <row r="8" spans="1:63" s="46" customFormat="1" ht="15.75" customHeight="1">
      <c r="A8" s="129" t="s">
        <v>101</v>
      </c>
      <c r="B8" s="130"/>
      <c r="C8" s="130"/>
      <c r="D8" s="130"/>
      <c r="E8" s="130"/>
      <c r="F8" s="130"/>
      <c r="G8" s="131"/>
      <c r="H8" s="100"/>
      <c r="I8" s="101" t="s">
        <v>102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2"/>
    </row>
    <row r="9" spans="1:63" s="46" customFormat="1" ht="20.25" customHeight="1">
      <c r="A9" s="45"/>
      <c r="C9" s="1"/>
      <c r="D9" s="1"/>
      <c r="E9" s="1"/>
      <c r="F9" s="1"/>
      <c r="G9" s="1"/>
      <c r="H9" s="4"/>
      <c r="O9" s="57"/>
      <c r="P9" s="57"/>
      <c r="Q9" s="57"/>
      <c r="R9" s="57"/>
      <c r="S9" s="57"/>
      <c r="T9" s="57"/>
      <c r="U9" s="57"/>
      <c r="V9" s="57"/>
      <c r="W9" s="57"/>
      <c r="X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BJ9" s="47"/>
    </row>
    <row r="10" spans="1:63" s="46" customFormat="1" ht="20.25" customHeight="1">
      <c r="A10" s="45"/>
      <c r="B10" s="46" t="s">
        <v>126</v>
      </c>
      <c r="C10" s="1"/>
      <c r="D10" s="1"/>
      <c r="E10" s="1"/>
      <c r="F10" s="1"/>
      <c r="G10" s="1"/>
      <c r="H10" s="4"/>
      <c r="I10" s="46" t="s">
        <v>127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BJ10" s="47"/>
    </row>
    <row r="11" spans="1:63" s="46" customFormat="1" ht="20.25" customHeight="1">
      <c r="A11" s="45"/>
      <c r="H11" s="45"/>
      <c r="BJ11" s="47"/>
    </row>
    <row r="12" spans="1:63" s="46" customFormat="1" ht="20.25" customHeight="1">
      <c r="A12" s="45"/>
      <c r="H12" s="45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BJ12" s="47"/>
    </row>
    <row r="13" spans="1:63" s="46" customFormat="1" ht="20.25" customHeight="1">
      <c r="A13" s="45"/>
      <c r="H13" s="45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BJ13" s="47"/>
    </row>
    <row r="14" spans="1:63" s="46" customFormat="1" ht="20.25" customHeight="1">
      <c r="A14" s="45"/>
      <c r="H14" s="45"/>
      <c r="BJ14" s="47"/>
    </row>
    <row r="15" spans="1:63" s="46" customFormat="1" ht="20.25" customHeight="1">
      <c r="A15" s="45"/>
      <c r="H15" s="45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BJ15" s="47"/>
    </row>
    <row r="16" spans="1:63" s="46" customFormat="1" ht="20.25" customHeight="1">
      <c r="A16" s="45"/>
      <c r="H16" s="45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BJ16" s="47"/>
    </row>
    <row r="17" spans="1:62" s="46" customFormat="1" ht="20.25" customHeight="1">
      <c r="A17" s="45"/>
      <c r="H17" s="45"/>
      <c r="BJ17" s="47"/>
    </row>
    <row r="18" spans="1:62" s="46" customFormat="1" ht="20.25" customHeight="1">
      <c r="A18" s="45"/>
      <c r="H18" s="45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BJ18" s="47"/>
    </row>
    <row r="19" spans="1:62" s="46" customFormat="1" ht="20.25" customHeight="1">
      <c r="A19" s="45"/>
      <c r="H19" s="45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BJ19" s="47"/>
    </row>
    <row r="20" spans="1:62" s="46" customFormat="1" ht="20.25" customHeight="1">
      <c r="A20" s="45"/>
      <c r="H20" s="45"/>
      <c r="BJ20" s="47"/>
    </row>
    <row r="21" spans="1:62" s="46" customFormat="1" ht="20.25" customHeight="1">
      <c r="A21" s="45"/>
      <c r="H21" s="45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BJ21" s="47"/>
    </row>
    <row r="22" spans="1:62" s="46" customFormat="1" ht="20.25" customHeight="1">
      <c r="A22" s="45"/>
      <c r="H22" s="45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BJ22" s="47"/>
    </row>
    <row r="23" spans="1:62" s="46" customFormat="1" ht="20.25" customHeight="1">
      <c r="A23" s="45"/>
      <c r="H23" s="45"/>
      <c r="BJ23" s="47"/>
    </row>
    <row r="24" spans="1:62" s="46" customFormat="1" ht="20.25" customHeight="1">
      <c r="A24" s="45"/>
      <c r="H24" s="45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BJ24" s="47"/>
    </row>
    <row r="25" spans="1:62" s="46" customFormat="1" ht="20.25" customHeight="1">
      <c r="A25" s="45"/>
      <c r="H25" s="45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BJ25" s="47"/>
    </row>
    <row r="26" spans="1:62" s="46" customFormat="1" ht="20.25" customHeight="1">
      <c r="A26" s="45"/>
      <c r="H26" s="45"/>
      <c r="BJ26" s="47"/>
    </row>
    <row r="27" spans="1:62" s="46" customFormat="1" ht="20.25" customHeight="1">
      <c r="A27" s="45"/>
      <c r="H27" s="45"/>
      <c r="O27" s="57"/>
      <c r="P27" s="57"/>
      <c r="Q27" s="57"/>
      <c r="R27" s="57"/>
      <c r="S27" s="57"/>
      <c r="T27" s="57"/>
      <c r="U27" s="57"/>
      <c r="V27" s="57"/>
      <c r="W27" s="57"/>
      <c r="X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BJ27" s="47"/>
    </row>
    <row r="28" spans="1:62" s="46" customFormat="1" ht="20.25" customHeight="1">
      <c r="A28" s="45"/>
      <c r="H28" s="45"/>
      <c r="O28" s="57"/>
      <c r="P28" s="57"/>
      <c r="Q28" s="57"/>
      <c r="R28" s="57"/>
      <c r="S28" s="57"/>
      <c r="T28" s="57"/>
      <c r="U28" s="57"/>
      <c r="V28" s="57"/>
      <c r="W28" s="57"/>
      <c r="X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BJ28" s="47"/>
    </row>
    <row r="29" spans="1:62" s="46" customFormat="1" ht="20.25" customHeight="1">
      <c r="A29" s="45"/>
      <c r="H29" s="45"/>
      <c r="BJ29" s="47"/>
    </row>
    <row r="30" spans="1:62" s="46" customFormat="1" ht="20.25" customHeight="1">
      <c r="A30" s="45"/>
      <c r="H30" s="45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BJ30" s="47"/>
    </row>
    <row r="31" spans="1:62" s="46" customFormat="1" ht="20.25" customHeight="1">
      <c r="A31" s="45"/>
      <c r="H31" s="45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BJ31" s="47"/>
    </row>
    <row r="32" spans="1:62" s="46" customFormat="1" ht="20.25" customHeight="1">
      <c r="A32" s="45"/>
      <c r="H32" s="45"/>
      <c r="BJ32" s="47"/>
    </row>
    <row r="33" spans="1:62" s="46" customFormat="1" ht="20.25" customHeight="1">
      <c r="A33" s="45"/>
      <c r="H33" s="45"/>
      <c r="BJ33" s="47"/>
    </row>
    <row r="34" spans="1:62" s="46" customFormat="1" ht="20.25" customHeight="1">
      <c r="A34" s="45"/>
      <c r="H34" s="45"/>
      <c r="BJ34" s="47"/>
    </row>
    <row r="35" spans="1:62" s="46" customFormat="1" ht="20.25" customHeight="1">
      <c r="A35" s="45"/>
      <c r="H35" s="45"/>
      <c r="BJ35" s="47"/>
    </row>
    <row r="36" spans="1:62" s="46" customFormat="1" ht="20.25" customHeight="1">
      <c r="A36" s="45"/>
      <c r="H36" s="45"/>
      <c r="BJ36" s="47"/>
    </row>
    <row r="37" spans="1:62" s="46" customFormat="1" ht="20.25" customHeight="1">
      <c r="A37" s="45"/>
      <c r="H37" s="45"/>
      <c r="BJ37" s="47"/>
    </row>
    <row r="38" spans="1:62" s="46" customFormat="1" ht="20.25" customHeight="1">
      <c r="A38" s="45"/>
      <c r="H38" s="45"/>
      <c r="BJ38" s="47"/>
    </row>
    <row r="39" spans="1:62" s="46" customFormat="1" ht="20.25" customHeight="1">
      <c r="A39" s="45"/>
      <c r="H39" s="45"/>
      <c r="BJ39" s="47"/>
    </row>
    <row r="40" spans="1:62" s="46" customFormat="1" ht="20.25" customHeight="1">
      <c r="A40" s="45"/>
      <c r="H40" s="45"/>
      <c r="BJ40" s="47"/>
    </row>
    <row r="41" spans="1:62" s="46" customFormat="1" ht="20.25" customHeight="1">
      <c r="A41" s="45"/>
      <c r="H41" s="45"/>
      <c r="BJ41" s="47"/>
    </row>
    <row r="42" spans="1:62" s="46" customFormat="1" ht="20.25" customHeight="1">
      <c r="A42" s="45"/>
      <c r="H42" s="45"/>
      <c r="BJ42" s="47"/>
    </row>
    <row r="43" spans="1:62" s="46" customFormat="1" ht="20.25" customHeight="1">
      <c r="A43" s="45"/>
      <c r="H43" s="45"/>
      <c r="BJ43" s="47"/>
    </row>
    <row r="44" spans="1:62" s="46" customFormat="1" ht="20.25" customHeight="1">
      <c r="A44" s="45"/>
      <c r="H44" s="45"/>
      <c r="BJ44" s="47"/>
    </row>
    <row r="45" spans="1:62" s="46" customFormat="1" ht="20.25" customHeight="1">
      <c r="A45" s="45"/>
      <c r="H45" s="45"/>
      <c r="BJ45" s="47"/>
    </row>
    <row r="46" spans="1:62" s="46" customFormat="1" ht="20.25" customHeight="1">
      <c r="A46" s="45"/>
      <c r="H46" s="45"/>
      <c r="BJ46" s="47"/>
    </row>
    <row r="47" spans="1:62" s="46" customFormat="1" ht="20.25" customHeight="1">
      <c r="A47" s="45"/>
      <c r="H47" s="45"/>
      <c r="BJ47" s="47"/>
    </row>
    <row r="48" spans="1:62" s="46" customFormat="1" ht="20.25" customHeight="1">
      <c r="A48" s="45"/>
      <c r="H48" s="45"/>
      <c r="BJ48" s="47"/>
    </row>
    <row r="49" spans="1:62" s="46" customFormat="1" ht="20.25" customHeight="1">
      <c r="A49" s="45"/>
      <c r="H49" s="45"/>
      <c r="BJ49" s="47"/>
    </row>
    <row r="50" spans="1:62" s="46" customFormat="1" ht="20.25" customHeight="1">
      <c r="A50" s="45"/>
      <c r="H50" s="45"/>
      <c r="BJ50" s="47"/>
    </row>
    <row r="51" spans="1:62" s="46" customFormat="1" ht="20.25" customHeight="1">
      <c r="A51" s="45"/>
      <c r="H51" s="45"/>
      <c r="BJ51" s="47"/>
    </row>
    <row r="52" spans="1:62" s="46" customFormat="1" ht="20.25" customHeight="1">
      <c r="A52" s="45"/>
      <c r="H52" s="45"/>
      <c r="BJ52" s="47"/>
    </row>
    <row r="53" spans="1:62" s="46" customFormat="1" ht="20.25" customHeight="1">
      <c r="A53" s="45"/>
      <c r="H53" s="45"/>
      <c r="BJ53" s="47"/>
    </row>
    <row r="54" spans="1:62" s="46" customFormat="1" ht="20.25" customHeight="1">
      <c r="A54" s="45"/>
      <c r="H54" s="45"/>
      <c r="BJ54" s="47"/>
    </row>
    <row r="55" spans="1:62" s="46" customFormat="1" ht="20.25" customHeight="1">
      <c r="A55" s="45"/>
      <c r="H55" s="45"/>
      <c r="BJ55" s="47"/>
    </row>
    <row r="56" spans="1:62" s="46" customFormat="1" ht="20.25" customHeight="1">
      <c r="A56" s="45"/>
      <c r="H56" s="45"/>
      <c r="BJ56" s="47"/>
    </row>
    <row r="57" spans="1:62" s="46" customFormat="1" ht="20.25" customHeight="1">
      <c r="A57" s="45"/>
      <c r="H57" s="45"/>
      <c r="BJ57" s="47"/>
    </row>
    <row r="58" spans="1:62" s="46" customFormat="1" ht="20.25" customHeight="1">
      <c r="A58" s="5"/>
      <c r="B58" s="6"/>
      <c r="C58" s="6"/>
      <c r="D58" s="6"/>
      <c r="E58" s="6"/>
      <c r="F58" s="6"/>
      <c r="G58" s="6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8:G8"/>
    <mergeCell ref="A4:G4"/>
    <mergeCell ref="H4:AU4"/>
    <mergeCell ref="AV4:AY4"/>
    <mergeCell ref="AZ4:BJ4"/>
    <mergeCell ref="A6:G6"/>
    <mergeCell ref="H6:AU6"/>
    <mergeCell ref="AV6:BC6"/>
    <mergeCell ref="BD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9F8F-0FEE-46F8-BC06-9D9ED56F1030}">
  <sheetPr codeName="Sheet82"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46" customWidth="1"/>
    <col min="96" max="16384" width="1.6640625" style="46"/>
  </cols>
  <sheetData>
    <row r="1" spans="1:107" s="1" customFormat="1" ht="18" customHeight="1">
      <c r="A1" s="1" t="s">
        <v>9</v>
      </c>
      <c r="CQ1" s="62" t="s">
        <v>0</v>
      </c>
    </row>
    <row r="2" spans="1:107" s="2" customFormat="1" ht="18" customHeight="1">
      <c r="A2" s="140" t="s">
        <v>10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1"/>
      <c r="BC2" s="141"/>
      <c r="BD2" s="141"/>
      <c r="BE2" s="141"/>
      <c r="BF2" s="141"/>
      <c r="BG2" s="141"/>
      <c r="BH2" s="141"/>
      <c r="BI2" s="141"/>
      <c r="BJ2" s="141"/>
      <c r="BK2" s="141"/>
      <c r="BL2" s="141"/>
      <c r="BM2" s="141"/>
      <c r="BN2" s="141"/>
      <c r="BO2" s="141"/>
      <c r="BP2" s="141"/>
      <c r="BQ2" s="141"/>
      <c r="BR2" s="141"/>
      <c r="BS2" s="141"/>
      <c r="BT2" s="141"/>
      <c r="BU2" s="141"/>
      <c r="BV2" s="141"/>
      <c r="BW2" s="141"/>
      <c r="BX2" s="142"/>
      <c r="BY2" s="134" t="s">
        <v>1</v>
      </c>
      <c r="BZ2" s="135"/>
      <c r="CA2" s="135"/>
      <c r="CB2" s="135"/>
      <c r="CC2" s="135"/>
      <c r="CD2" s="135"/>
      <c r="CE2" s="136"/>
      <c r="CF2" s="134" t="s">
        <v>11</v>
      </c>
      <c r="CG2" s="135"/>
      <c r="CH2" s="135"/>
      <c r="CI2" s="136"/>
      <c r="CJ2" s="134" t="s">
        <v>2</v>
      </c>
      <c r="CK2" s="135"/>
      <c r="CL2" s="135"/>
      <c r="CM2" s="136"/>
      <c r="CN2" s="135"/>
      <c r="CO2" s="135"/>
      <c r="CP2" s="135"/>
      <c r="CQ2" s="136"/>
    </row>
    <row r="3" spans="1:107" s="1" customFormat="1" ht="18" customHeight="1">
      <c r="A3" s="134" t="s">
        <v>3</v>
      </c>
      <c r="B3" s="135"/>
      <c r="C3" s="135"/>
      <c r="D3" s="135"/>
      <c r="E3" s="135"/>
      <c r="F3" s="135"/>
      <c r="G3" s="135"/>
      <c r="H3" s="135"/>
      <c r="I3" s="136"/>
      <c r="J3" s="137" t="s">
        <v>32</v>
      </c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134" t="s">
        <v>4</v>
      </c>
      <c r="BZ3" s="135"/>
      <c r="CA3" s="135"/>
      <c r="CB3" s="135"/>
      <c r="CC3" s="135"/>
      <c r="CD3" s="135"/>
      <c r="CE3" s="136"/>
      <c r="CF3" s="134" t="s">
        <v>33</v>
      </c>
      <c r="CG3" s="135"/>
      <c r="CH3" s="135"/>
      <c r="CI3" s="135"/>
      <c r="CJ3" s="135"/>
      <c r="CK3" s="135"/>
      <c r="CL3" s="135"/>
      <c r="CM3" s="135"/>
      <c r="CN3" s="135"/>
      <c r="CO3" s="135"/>
      <c r="CP3" s="135"/>
      <c r="CQ3" s="136"/>
    </row>
    <row r="4" spans="1:107" s="1" customFormat="1" ht="18" customHeight="1">
      <c r="A4" s="134" t="s">
        <v>5</v>
      </c>
      <c r="B4" s="135"/>
      <c r="C4" s="135"/>
      <c r="D4" s="135"/>
      <c r="E4" s="135"/>
      <c r="F4" s="135"/>
      <c r="G4" s="135"/>
      <c r="H4" s="135"/>
      <c r="I4" s="136"/>
      <c r="J4" s="137" t="s">
        <v>90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9"/>
      <c r="BY4" s="134" t="s">
        <v>6</v>
      </c>
      <c r="BZ4" s="135"/>
      <c r="CA4" s="135"/>
      <c r="CB4" s="135"/>
      <c r="CC4" s="135"/>
      <c r="CD4" s="135"/>
      <c r="CE4" s="136"/>
      <c r="CF4" s="134"/>
      <c r="CG4" s="135"/>
      <c r="CH4" s="135"/>
      <c r="CI4" s="135"/>
      <c r="CJ4" s="135"/>
      <c r="CK4" s="135"/>
      <c r="CL4" s="135"/>
      <c r="CM4" s="135"/>
      <c r="CN4" s="135"/>
      <c r="CO4" s="135"/>
      <c r="CP4" s="135"/>
      <c r="CQ4" s="136"/>
    </row>
    <row r="5" spans="1:107" s="3" customFormat="1" ht="4.5" customHeight="1"/>
    <row r="6" spans="1:107" ht="30.75" customHeight="1">
      <c r="A6" s="134" t="s">
        <v>12</v>
      </c>
      <c r="B6" s="135"/>
      <c r="C6" s="135"/>
      <c r="D6" s="135"/>
      <c r="E6" s="135"/>
      <c r="F6" s="135"/>
      <c r="G6" s="135"/>
      <c r="H6" s="135"/>
      <c r="I6" s="136"/>
      <c r="J6" s="143" t="s">
        <v>123</v>
      </c>
      <c r="K6" s="135"/>
      <c r="L6" s="135"/>
      <c r="M6" s="135"/>
      <c r="N6" s="135"/>
      <c r="O6" s="135"/>
      <c r="P6" s="135"/>
      <c r="Q6" s="135"/>
      <c r="R6" s="135"/>
      <c r="S6" s="135"/>
      <c r="T6" s="136"/>
      <c r="U6" s="134" t="s">
        <v>7</v>
      </c>
      <c r="V6" s="135"/>
      <c r="W6" s="135"/>
      <c r="X6" s="135"/>
      <c r="Y6" s="135"/>
      <c r="Z6" s="135"/>
      <c r="AA6" s="135"/>
      <c r="AB6" s="135"/>
      <c r="AC6" s="136"/>
      <c r="AD6" s="137" t="s">
        <v>117</v>
      </c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44"/>
      <c r="BR6" s="144"/>
      <c r="BS6" s="144"/>
      <c r="BT6" s="144"/>
      <c r="BU6" s="144"/>
      <c r="BV6" s="144"/>
      <c r="BW6" s="144"/>
      <c r="BX6" s="145"/>
      <c r="BY6" s="146" t="s">
        <v>8</v>
      </c>
      <c r="BZ6" s="146"/>
      <c r="CA6" s="146"/>
      <c r="CB6" s="146"/>
      <c r="CC6" s="146"/>
      <c r="CD6" s="146"/>
      <c r="CE6" s="146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</row>
    <row r="7" spans="1:107" s="14" customFormat="1" ht="9" customHeight="1"/>
    <row r="8" spans="1:107" s="8" customFormat="1" ht="6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9"/>
    </row>
    <row r="9" spans="1:107" ht="20.25" customHeight="1">
      <c r="A9" s="15"/>
      <c r="B9" s="44" t="s">
        <v>34</v>
      </c>
      <c r="C9" s="44"/>
      <c r="D9" s="44"/>
      <c r="E9" s="44"/>
      <c r="F9" s="44"/>
      <c r="G9" s="44"/>
      <c r="H9" s="44"/>
      <c r="I9" s="44"/>
      <c r="J9" s="44"/>
      <c r="K9" s="44" t="s">
        <v>35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26"/>
    </row>
    <row r="10" spans="1:107" ht="6" customHeight="1">
      <c r="A10" s="45"/>
      <c r="CQ10" s="47"/>
    </row>
    <row r="11" spans="1:107" ht="30.75" customHeight="1">
      <c r="A11" s="45"/>
      <c r="D11" s="1" t="s">
        <v>13</v>
      </c>
      <c r="K11" s="1" t="s">
        <v>124</v>
      </c>
      <c r="L11" s="1"/>
      <c r="M11" s="30"/>
      <c r="N11" s="30"/>
      <c r="O11" s="30"/>
      <c r="P11" s="30"/>
      <c r="R11" s="1"/>
      <c r="T11" s="30"/>
      <c r="U11" s="30"/>
      <c r="AC11" s="30"/>
      <c r="AD11" s="30"/>
      <c r="AE11" s="30"/>
      <c r="AF11" s="30"/>
      <c r="AG11" s="30"/>
      <c r="AH11" s="1"/>
      <c r="AI11" s="30"/>
      <c r="AJ11" s="30"/>
      <c r="AK11" s="30"/>
      <c r="AL11" s="30"/>
      <c r="AM11" s="30"/>
      <c r="AN11" s="1"/>
      <c r="AO11" s="30"/>
      <c r="AP11" s="30"/>
      <c r="AS11" s="30"/>
      <c r="AT11" s="30"/>
      <c r="AX11" s="30"/>
      <c r="AY11" s="30"/>
      <c r="AZ11" s="30"/>
      <c r="BA11" s="30"/>
      <c r="BB11" s="1"/>
      <c r="BC11" s="30"/>
      <c r="BD11" s="30"/>
      <c r="BE11" s="30"/>
      <c r="BF11" s="30"/>
      <c r="BG11" s="30"/>
      <c r="BH11" s="1"/>
      <c r="BI11" s="30"/>
      <c r="BJ11" s="30"/>
      <c r="BM11" s="30"/>
      <c r="BR11" s="30"/>
      <c r="BS11" s="30"/>
      <c r="BT11" s="30"/>
      <c r="BU11" s="30"/>
      <c r="BV11" s="30"/>
      <c r="BW11" s="1"/>
      <c r="BX11" s="30"/>
      <c r="BY11" s="30"/>
      <c r="BZ11" s="30"/>
      <c r="CA11" s="30"/>
      <c r="CC11" s="1"/>
      <c r="CD11" s="30"/>
      <c r="CE11" s="30"/>
      <c r="CQ11" s="47"/>
    </row>
    <row r="12" spans="1:107" ht="30.75" customHeight="1">
      <c r="A12" s="45"/>
      <c r="L12" s="1"/>
      <c r="M12" s="30"/>
      <c r="N12" s="30"/>
      <c r="O12" s="30"/>
      <c r="P12" s="30"/>
      <c r="Q12" s="30"/>
      <c r="R12" s="1"/>
      <c r="S12" s="30"/>
      <c r="T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1"/>
      <c r="AI12" s="30"/>
      <c r="AJ12" s="30"/>
      <c r="AK12" s="30"/>
      <c r="AL12" s="30"/>
      <c r="AN12" s="1"/>
      <c r="AO12" s="30"/>
      <c r="AP12" s="30"/>
      <c r="AS12" s="30"/>
      <c r="AT12" s="30"/>
      <c r="AX12" s="30"/>
      <c r="AY12" s="30"/>
      <c r="AZ12" s="30"/>
      <c r="BA12" s="30"/>
      <c r="BB12" s="1"/>
      <c r="BC12" s="30"/>
      <c r="BD12" s="30"/>
      <c r="BE12" s="30"/>
      <c r="BF12" s="30"/>
      <c r="BG12" s="30"/>
      <c r="BH12" s="1"/>
      <c r="BI12" s="30"/>
      <c r="BJ12" s="30"/>
      <c r="BM12" s="30"/>
      <c r="BR12" s="30"/>
      <c r="BS12" s="30"/>
      <c r="BT12" s="30"/>
      <c r="BU12" s="30"/>
      <c r="BV12" s="30"/>
      <c r="BW12" s="1"/>
      <c r="BX12" s="30"/>
      <c r="BY12" s="30"/>
      <c r="BZ12" s="30"/>
      <c r="CA12" s="30"/>
      <c r="CB12" s="30"/>
      <c r="CC12" s="1"/>
      <c r="CD12" s="30"/>
      <c r="CE12" s="30"/>
      <c r="CQ12" s="47"/>
    </row>
    <row r="13" spans="1:107" ht="30.75" customHeight="1">
      <c r="A13" s="45"/>
      <c r="L13" s="1"/>
      <c r="M13" s="30"/>
      <c r="N13" s="30"/>
      <c r="O13" s="30"/>
      <c r="P13" s="30"/>
      <c r="R13" s="1"/>
      <c r="S13" s="30"/>
      <c r="T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1"/>
      <c r="AI13" s="30"/>
      <c r="AJ13" s="30"/>
      <c r="AK13" s="30"/>
      <c r="AL13" s="30"/>
      <c r="AN13" s="1"/>
      <c r="AO13" s="30"/>
      <c r="AP13" s="30"/>
      <c r="AS13" s="30"/>
      <c r="AT13" s="30"/>
      <c r="AX13" s="30"/>
      <c r="AY13" s="30"/>
      <c r="AZ13" s="30"/>
      <c r="BA13" s="30"/>
      <c r="BB13" s="1"/>
      <c r="BC13" s="30"/>
      <c r="BD13" s="30"/>
      <c r="BE13" s="30"/>
      <c r="BF13" s="30"/>
      <c r="BH13" s="1"/>
      <c r="BI13" s="30"/>
      <c r="BJ13" s="30"/>
      <c r="BM13" s="30"/>
      <c r="BR13" s="1"/>
      <c r="BS13" s="1"/>
      <c r="BT13" s="1"/>
      <c r="BU13" s="1"/>
      <c r="BV13" s="1"/>
      <c r="BW13" s="1"/>
      <c r="BX13" s="30"/>
      <c r="BY13" s="30"/>
      <c r="BZ13" s="30"/>
      <c r="CA13" s="30"/>
      <c r="CC13" s="1"/>
      <c r="CD13" s="30"/>
      <c r="CE13" s="30"/>
      <c r="CQ13" s="47"/>
      <c r="DB13" s="30"/>
      <c r="DC13" s="30"/>
    </row>
    <row r="14" spans="1:107" ht="30.75" customHeight="1">
      <c r="A14" s="45"/>
      <c r="L14" s="30"/>
      <c r="M14" s="30"/>
      <c r="N14" s="30"/>
      <c r="O14" s="30"/>
      <c r="Q14" s="30"/>
      <c r="R14" s="30"/>
      <c r="S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S14" s="30"/>
      <c r="AV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K14" s="30"/>
      <c r="BP14" s="30"/>
      <c r="CQ14" s="47"/>
      <c r="DB14" s="30"/>
      <c r="DC14" s="30"/>
    </row>
    <row r="15" spans="1:107" ht="7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7"/>
      <c r="DB15" s="31"/>
      <c r="DC15" s="31"/>
    </row>
    <row r="16" spans="1:107" s="8" customFormat="1" ht="20.25" customHeight="1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9"/>
      <c r="DB16" s="31"/>
      <c r="DC16" s="31"/>
    </row>
    <row r="17" spans="1:107" s="8" customFormat="1" ht="20.25" customHeight="1">
      <c r="A17" s="32"/>
      <c r="G17" s="46"/>
      <c r="T17" s="11"/>
      <c r="U17" s="9"/>
      <c r="V17" s="9"/>
      <c r="W17" s="11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1"/>
      <c r="AN17" s="9"/>
      <c r="AO17" s="9"/>
      <c r="AP17" s="11"/>
      <c r="AQ17" s="11"/>
      <c r="AR17" s="46"/>
      <c r="AS17" s="46"/>
      <c r="AT17" s="46"/>
      <c r="AU17" s="46"/>
      <c r="AV17" s="46"/>
      <c r="AW17" s="46"/>
      <c r="AX17" s="11"/>
      <c r="AY17" s="9"/>
      <c r="AZ17" s="9"/>
      <c r="BA17" s="9"/>
      <c r="BB17" s="9"/>
      <c r="BC17" s="9"/>
      <c r="BD17" s="11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33"/>
      <c r="DB17" s="31"/>
      <c r="DC17" s="31"/>
    </row>
    <row r="18" spans="1:107" ht="20.25" customHeight="1">
      <c r="A18" s="45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L18" s="11"/>
      <c r="AM18" s="11"/>
      <c r="AN18" s="12"/>
      <c r="AO18" s="11"/>
      <c r="AP18" s="11"/>
      <c r="AQ18" s="11"/>
      <c r="AU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34"/>
      <c r="DB18" s="31"/>
      <c r="DC18" s="31"/>
    </row>
    <row r="19" spans="1:107" ht="20.25" customHeight="1">
      <c r="A19" s="45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U19" s="11"/>
      <c r="AX19" s="11"/>
      <c r="BD19" s="11"/>
      <c r="BE19" s="11"/>
      <c r="BF19" s="11"/>
      <c r="BG19" s="11"/>
      <c r="BH19" s="11"/>
      <c r="BI19" s="12"/>
      <c r="BJ19" s="12"/>
      <c r="BK19" s="12"/>
      <c r="BL19" s="12"/>
      <c r="BM19" s="12"/>
      <c r="BN19" s="12"/>
      <c r="BO19" s="12"/>
      <c r="BP19" s="12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34"/>
      <c r="DB19" s="31"/>
      <c r="DC19" s="31"/>
    </row>
    <row r="20" spans="1:107" ht="20.25" customHeight="1">
      <c r="A20" s="45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Q20" s="11"/>
      <c r="AU20" s="11"/>
      <c r="AX20" s="11"/>
      <c r="BD20" s="11"/>
      <c r="BE20" s="13"/>
      <c r="BF20" s="13"/>
      <c r="BG20" s="13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34"/>
      <c r="DB20" s="31"/>
      <c r="DC20" s="31"/>
    </row>
    <row r="21" spans="1:107" ht="20.25" customHeight="1">
      <c r="A21" s="45"/>
      <c r="V21" s="11"/>
      <c r="W21" s="11"/>
      <c r="X21" s="11"/>
      <c r="Y21" s="11"/>
      <c r="Z21" s="11"/>
      <c r="AA21" s="12"/>
      <c r="AB21" s="10"/>
      <c r="AC21" s="12"/>
      <c r="AD21" s="12"/>
      <c r="AE21" s="12"/>
      <c r="AF21" s="12"/>
      <c r="AG21" s="12"/>
      <c r="AH21" s="12"/>
      <c r="AI21" s="12"/>
      <c r="AJ21" s="12"/>
      <c r="AK21" s="11"/>
      <c r="AL21" s="11"/>
      <c r="AM21" s="12"/>
      <c r="AN21" s="12"/>
      <c r="AO21" s="11"/>
      <c r="AP21" s="11"/>
      <c r="AQ21" s="11"/>
      <c r="BD21" s="11"/>
      <c r="BE21" s="11"/>
      <c r="BF21" s="11"/>
      <c r="BG21" s="12"/>
      <c r="BH21" s="10"/>
      <c r="BI21" s="13"/>
      <c r="BJ21" s="10"/>
      <c r="BK21" s="10"/>
      <c r="BL21" s="11"/>
      <c r="BM21" s="11"/>
      <c r="BN21" s="11"/>
      <c r="BO21" s="11"/>
      <c r="BP21" s="11"/>
      <c r="BQ21" s="11"/>
      <c r="BS21" s="11"/>
      <c r="BT21" s="11"/>
      <c r="BU21" s="11"/>
      <c r="BV21" s="12"/>
      <c r="BW21" s="12"/>
      <c r="BX21" s="12"/>
      <c r="BY21" s="12"/>
      <c r="BZ21" s="12"/>
      <c r="CA21" s="12"/>
      <c r="CB21" s="12"/>
      <c r="CC21" s="12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34"/>
      <c r="DB21" s="31"/>
      <c r="DC21" s="31"/>
    </row>
    <row r="22" spans="1:107" ht="20.25" customHeight="1">
      <c r="A22" s="45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0"/>
      <c r="AS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S22" s="10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34"/>
      <c r="DB22" s="31"/>
      <c r="DC22" s="31"/>
    </row>
    <row r="23" spans="1:107" ht="20.25" customHeight="1">
      <c r="A23" s="45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Q23" s="11"/>
      <c r="AR23" s="11"/>
      <c r="AS23" s="11"/>
      <c r="BD23" s="11"/>
      <c r="BE23" s="13"/>
      <c r="BF23" s="13"/>
      <c r="BG23" s="13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S23" s="11"/>
      <c r="BT23" s="11"/>
      <c r="BU23" s="11"/>
      <c r="BV23" s="10"/>
      <c r="BW23" s="11"/>
      <c r="BX23" s="11"/>
      <c r="BY23" s="11"/>
      <c r="BZ23" s="11"/>
      <c r="CA23" s="11"/>
      <c r="CB23" s="11"/>
      <c r="CC23" s="11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34"/>
      <c r="DB23" s="31"/>
      <c r="DC23" s="31"/>
    </row>
    <row r="24" spans="1:107" ht="20.25" customHeight="1">
      <c r="A24" s="45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34"/>
      <c r="DB24" s="31"/>
      <c r="DC24" s="31"/>
    </row>
    <row r="25" spans="1:107" ht="20.25" customHeight="1">
      <c r="A25" s="45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34"/>
      <c r="DB25" s="31"/>
      <c r="DC25" s="31"/>
    </row>
    <row r="26" spans="1:107" ht="20.25" customHeight="1">
      <c r="A26" s="45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34"/>
    </row>
    <row r="27" spans="1:107" ht="20.25" customHeight="1">
      <c r="A27" s="45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34"/>
    </row>
    <row r="28" spans="1:107" ht="20.25" customHeight="1">
      <c r="A28" s="45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34"/>
    </row>
    <row r="29" spans="1:107" ht="20.25" customHeight="1">
      <c r="A29" s="45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34"/>
    </row>
    <row r="30" spans="1:107" ht="20.25" customHeight="1">
      <c r="A30" s="45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35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34"/>
    </row>
    <row r="31" spans="1:107" ht="20.25" customHeight="1">
      <c r="A31" s="45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35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34"/>
    </row>
    <row r="32" spans="1:107" ht="20.25" customHeight="1">
      <c r="A32" s="45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35"/>
      <c r="AL32" s="35"/>
      <c r="AM32" s="35"/>
      <c r="AN32" s="35"/>
      <c r="AO32" s="35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35"/>
      <c r="BS32" s="35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34"/>
    </row>
    <row r="33" spans="1:95" ht="20.25" customHeight="1">
      <c r="A33" s="45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35"/>
      <c r="AL33" s="35"/>
      <c r="AM33" s="35"/>
      <c r="AN33" s="35"/>
      <c r="AO33" s="35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35"/>
      <c r="BS33" s="35"/>
      <c r="BT33" s="35"/>
      <c r="BU33" s="35"/>
      <c r="BV33" s="35"/>
      <c r="BW33" s="35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34"/>
    </row>
    <row r="34" spans="1:95" ht="20.25" customHeight="1">
      <c r="A34" s="45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35"/>
      <c r="AL34" s="35"/>
      <c r="AM34" s="35"/>
      <c r="AN34" s="35"/>
      <c r="AO34" s="35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S34" s="35"/>
      <c r="BU34" s="35"/>
      <c r="BV34" s="35"/>
      <c r="BW34" s="35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34"/>
    </row>
    <row r="35" spans="1:95" ht="20.25" customHeight="1">
      <c r="A35" s="45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35"/>
      <c r="AL35" s="35"/>
      <c r="AM35" s="35"/>
      <c r="AN35" s="35"/>
      <c r="AO35" s="35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S35" s="35"/>
      <c r="BT35" s="35"/>
      <c r="BU35" s="35"/>
      <c r="BV35" s="35"/>
      <c r="BW35" s="35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3"/>
      <c r="CL35" s="11"/>
      <c r="CM35" s="11"/>
      <c r="CN35" s="11"/>
      <c r="CO35" s="11"/>
      <c r="CP35" s="11"/>
      <c r="CQ35" s="34"/>
    </row>
    <row r="36" spans="1:95" ht="20.25" customHeight="1">
      <c r="A36" s="45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35"/>
      <c r="AL36" s="35"/>
      <c r="AM36" s="35"/>
      <c r="AN36" s="35"/>
      <c r="AO36" s="35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S36" s="35"/>
      <c r="BT36" s="35"/>
      <c r="BU36" s="35"/>
      <c r="BV36" s="35"/>
      <c r="BW36" s="35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3"/>
      <c r="CL36" s="11"/>
      <c r="CM36" s="11"/>
      <c r="CN36" s="11"/>
      <c r="CO36" s="11"/>
      <c r="CP36" s="11"/>
      <c r="CQ36" s="34"/>
    </row>
    <row r="37" spans="1:95" ht="20.25" customHeight="1">
      <c r="A37" s="45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35"/>
      <c r="AL37" s="35"/>
      <c r="AM37" s="35"/>
      <c r="AN37" s="35"/>
      <c r="AO37" s="35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S37" s="35"/>
      <c r="BT37" s="35"/>
      <c r="BU37" s="35"/>
      <c r="BV37" s="35"/>
      <c r="BW37" s="35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3"/>
      <c r="CL37" s="11"/>
      <c r="CM37" s="11"/>
      <c r="CN37" s="11"/>
      <c r="CO37" s="11"/>
      <c r="CP37" s="11"/>
      <c r="CQ37" s="34"/>
    </row>
    <row r="38" spans="1:95" ht="20.25" customHeight="1">
      <c r="A38" s="45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35"/>
      <c r="AL38" s="35"/>
      <c r="AM38" s="35"/>
      <c r="AN38" s="35"/>
      <c r="AO38" s="35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S38" s="35"/>
      <c r="BT38" s="35"/>
      <c r="BU38" s="35"/>
      <c r="BV38" s="35"/>
      <c r="BW38" s="35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3"/>
      <c r="CL38" s="11"/>
      <c r="CM38" s="11"/>
      <c r="CN38" s="11"/>
      <c r="CO38" s="11"/>
      <c r="CP38" s="11"/>
      <c r="CQ38" s="34"/>
    </row>
    <row r="39" spans="1:95" ht="20.25" customHeight="1">
      <c r="A39" s="45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35"/>
      <c r="AL39" s="35"/>
      <c r="AM39" s="35"/>
      <c r="AN39" s="35"/>
      <c r="AO39" s="35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S39" s="35"/>
      <c r="BT39" s="35"/>
      <c r="BU39" s="35"/>
      <c r="BV39" s="35"/>
      <c r="BW39" s="35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3"/>
      <c r="CL39" s="11"/>
      <c r="CM39" s="11"/>
      <c r="CN39" s="11"/>
      <c r="CO39" s="11"/>
      <c r="CP39" s="11"/>
      <c r="CQ39" s="34"/>
    </row>
    <row r="40" spans="1:95" ht="20.25" customHeight="1">
      <c r="A40" s="45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35"/>
      <c r="AL40" s="35"/>
      <c r="AM40" s="35"/>
      <c r="AN40" s="35"/>
      <c r="AO40" s="35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S40" s="35"/>
      <c r="BT40" s="35"/>
      <c r="BU40" s="35"/>
      <c r="BV40" s="35"/>
      <c r="BW40" s="35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3"/>
      <c r="CL40" s="11"/>
      <c r="CM40" s="11"/>
      <c r="CN40" s="11"/>
      <c r="CO40" s="11"/>
      <c r="CP40" s="11"/>
      <c r="CQ40" s="34"/>
    </row>
    <row r="41" spans="1:95" ht="20.2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7"/>
      <c r="AE41" s="36"/>
      <c r="AF41" s="36"/>
      <c r="AG41" s="36"/>
      <c r="AH41" s="36"/>
      <c r="AI41" s="36"/>
      <c r="AJ41" s="36"/>
      <c r="AK41" s="36"/>
      <c r="AL41" s="36"/>
      <c r="AM41" s="38"/>
      <c r="AN41" s="3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6"/>
      <c r="BY41" s="36"/>
      <c r="BZ41" s="39"/>
      <c r="CA41" s="39"/>
      <c r="CB41" s="39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40"/>
    </row>
    <row r="42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00C8-043C-43E0-BCC6-112904E80573}">
  <sheetPr codeName="Sheet88">
    <pageSetUpPr fitToPage="1"/>
  </sheetPr>
  <dimension ref="A1:EZ298"/>
  <sheetViews>
    <sheetView view="pageBreakPreview" zoomScaleNormal="100" zoomScaleSheetLayoutView="100" workbookViewId="0"/>
  </sheetViews>
  <sheetFormatPr defaultColWidth="1.6640625" defaultRowHeight="10.8"/>
  <cols>
    <col min="1" max="62" width="1.6640625" style="14"/>
    <col min="63" max="63" width="1.6640625" style="14" customWidth="1"/>
    <col min="64" max="16384" width="1.6640625" style="14"/>
  </cols>
  <sheetData>
    <row r="1" spans="1:156" s="46" customFormat="1" ht="19.5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62" t="s">
        <v>0</v>
      </c>
      <c r="CQ1" s="1"/>
      <c r="CR1" s="1"/>
      <c r="CS1" s="1"/>
      <c r="CT1" s="1"/>
      <c r="CU1" s="1"/>
    </row>
    <row r="2" spans="1:156" ht="19.5" customHeight="1">
      <c r="A2" s="140" t="s">
        <v>14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1"/>
      <c r="BC2" s="141"/>
      <c r="BD2" s="141"/>
      <c r="BE2" s="141"/>
      <c r="BF2" s="141"/>
      <c r="BG2" s="141"/>
      <c r="BH2" s="141"/>
      <c r="BI2" s="141"/>
      <c r="BJ2" s="141"/>
      <c r="BK2" s="141"/>
      <c r="BL2" s="141"/>
      <c r="BM2" s="141"/>
      <c r="BN2" s="141"/>
      <c r="BO2" s="141"/>
      <c r="BP2" s="141"/>
      <c r="BQ2" s="141"/>
      <c r="BR2" s="141"/>
      <c r="BS2" s="141"/>
      <c r="BT2" s="141"/>
      <c r="BU2" s="141"/>
      <c r="BV2" s="141"/>
      <c r="BW2" s="141"/>
      <c r="BX2" s="142"/>
      <c r="BY2" s="134" t="s">
        <v>1</v>
      </c>
      <c r="BZ2" s="135"/>
      <c r="CA2" s="135"/>
      <c r="CB2" s="135"/>
      <c r="CC2" s="135"/>
      <c r="CD2" s="136"/>
      <c r="CE2" s="107" t="s">
        <v>15</v>
      </c>
      <c r="CF2" s="108"/>
      <c r="CG2" s="109"/>
      <c r="CH2" s="107"/>
      <c r="CI2" s="109"/>
      <c r="CJ2" s="134" t="s">
        <v>2</v>
      </c>
      <c r="CK2" s="135"/>
      <c r="CL2" s="136"/>
      <c r="CM2" s="134"/>
      <c r="CN2" s="135"/>
      <c r="CO2" s="135"/>
      <c r="CP2" s="136"/>
      <c r="CQ2" s="2"/>
      <c r="CR2" s="2"/>
      <c r="CS2" s="2"/>
      <c r="CT2" s="2"/>
      <c r="CU2" s="2"/>
    </row>
    <row r="3" spans="1:156" s="46" customFormat="1" ht="19.5" customHeight="1">
      <c r="A3" s="134" t="s">
        <v>3</v>
      </c>
      <c r="B3" s="135"/>
      <c r="C3" s="135"/>
      <c r="D3" s="135"/>
      <c r="E3" s="135"/>
      <c r="F3" s="135"/>
      <c r="G3" s="135"/>
      <c r="H3" s="135"/>
      <c r="I3" s="135"/>
      <c r="J3" s="135"/>
      <c r="K3" s="136"/>
      <c r="L3" s="137" t="s">
        <v>32</v>
      </c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134" t="s">
        <v>4</v>
      </c>
      <c r="BZ3" s="135"/>
      <c r="CA3" s="135"/>
      <c r="CB3" s="135"/>
      <c r="CC3" s="135"/>
      <c r="CD3" s="136"/>
      <c r="CE3" s="134" t="s">
        <v>33</v>
      </c>
      <c r="CF3" s="135"/>
      <c r="CG3" s="135"/>
      <c r="CH3" s="135"/>
      <c r="CI3" s="135"/>
      <c r="CJ3" s="135"/>
      <c r="CK3" s="135"/>
      <c r="CL3" s="135"/>
      <c r="CM3" s="135"/>
      <c r="CN3" s="135"/>
      <c r="CO3" s="135"/>
      <c r="CP3" s="136"/>
      <c r="CQ3" s="1"/>
      <c r="CR3" s="1"/>
      <c r="CS3" s="1"/>
      <c r="CT3" s="1"/>
      <c r="CU3" s="1"/>
    </row>
    <row r="4" spans="1:156" s="46" customFormat="1" ht="19.5" customHeight="1">
      <c r="A4" s="134" t="s">
        <v>5</v>
      </c>
      <c r="B4" s="135"/>
      <c r="C4" s="135"/>
      <c r="D4" s="135"/>
      <c r="E4" s="135"/>
      <c r="F4" s="135"/>
      <c r="G4" s="135"/>
      <c r="H4" s="135"/>
      <c r="I4" s="135"/>
      <c r="J4" s="135"/>
      <c r="K4" s="136"/>
      <c r="L4" s="137" t="s">
        <v>77</v>
      </c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9"/>
      <c r="BY4" s="134" t="s">
        <v>6</v>
      </c>
      <c r="BZ4" s="135"/>
      <c r="CA4" s="135"/>
      <c r="CB4" s="135"/>
      <c r="CC4" s="135"/>
      <c r="CD4" s="136"/>
      <c r="CE4" s="134"/>
      <c r="CF4" s="135"/>
      <c r="CG4" s="135"/>
      <c r="CH4" s="135"/>
      <c r="CI4" s="135"/>
      <c r="CJ4" s="135"/>
      <c r="CK4" s="135"/>
      <c r="CL4" s="135"/>
      <c r="CM4" s="135"/>
      <c r="CN4" s="135"/>
      <c r="CO4" s="135"/>
      <c r="CP4" s="136"/>
      <c r="CQ4" s="1"/>
      <c r="CR4" s="1"/>
      <c r="CS4" s="1"/>
      <c r="CT4" s="1"/>
      <c r="CU4" s="1"/>
    </row>
    <row r="5" spans="1:156" ht="6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</row>
    <row r="6" spans="1:156" ht="6.75" customHeight="1"/>
    <row r="7" spans="1:156" s="1" customFormat="1" ht="19.5" customHeight="1">
      <c r="A7" s="134" t="s">
        <v>16</v>
      </c>
      <c r="B7" s="135"/>
      <c r="C7" s="135"/>
      <c r="D7" s="135"/>
      <c r="E7" s="135"/>
      <c r="F7" s="135"/>
      <c r="G7" s="135"/>
      <c r="H7" s="135"/>
      <c r="I7" s="135"/>
      <c r="J7" s="135"/>
      <c r="K7" s="136"/>
      <c r="L7" s="137" t="s">
        <v>120</v>
      </c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9"/>
      <c r="CQ7" s="67"/>
      <c r="CX7" s="14"/>
    </row>
    <row r="8" spans="1:156" ht="9" customHeight="1">
      <c r="CV8" s="1"/>
      <c r="CW8" s="1"/>
    </row>
    <row r="9" spans="1:156" ht="7.5" customHeight="1">
      <c r="A9" s="19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20"/>
      <c r="CV9" s="1"/>
      <c r="CW9" s="1"/>
    </row>
    <row r="10" spans="1:156" s="1" customFormat="1" ht="19.350000000000001" customHeight="1" thickBot="1">
      <c r="A10" s="4"/>
      <c r="B10" s="68"/>
      <c r="C10" s="50" t="s">
        <v>78</v>
      </c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7"/>
      <c r="BU10" s="117"/>
      <c r="BV10" s="115"/>
      <c r="BW10" s="115"/>
      <c r="BX10" s="115"/>
      <c r="BY10" s="115"/>
      <c r="BZ10" s="115"/>
      <c r="CA10" s="115"/>
      <c r="CB10" s="115"/>
      <c r="CC10" s="115"/>
      <c r="CD10" s="115"/>
      <c r="CE10" s="115"/>
      <c r="CF10" s="115"/>
      <c r="CG10" s="12"/>
      <c r="CH10" s="12"/>
      <c r="CI10" s="115"/>
      <c r="CJ10" s="115"/>
      <c r="CK10" s="12"/>
      <c r="CL10" s="12"/>
      <c r="CM10" s="12"/>
      <c r="CN10" s="12"/>
      <c r="CP10" s="21"/>
      <c r="CU10" s="68"/>
      <c r="ES10" s="68"/>
      <c r="ET10" s="68"/>
      <c r="EU10" s="68"/>
      <c r="EV10" s="68"/>
      <c r="EW10" s="68"/>
      <c r="EX10" s="68"/>
      <c r="EY10" s="68"/>
      <c r="EZ10" s="68"/>
    </row>
    <row r="11" spans="1:156" ht="14.25" customHeight="1" thickBot="1">
      <c r="A11" s="113"/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2"/>
      <c r="CP11" s="110"/>
      <c r="CV11" s="1"/>
      <c r="CW11" s="1"/>
      <c r="CX11" s="1"/>
    </row>
    <row r="12" spans="1:156" ht="20.100000000000001" customHeight="1" thickBot="1">
      <c r="A12" s="113"/>
      <c r="B12" s="73"/>
      <c r="C12" s="74"/>
      <c r="D12" s="75"/>
      <c r="E12" s="76" t="s">
        <v>117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9"/>
      <c r="CE12" s="79"/>
      <c r="CF12" s="79"/>
      <c r="CG12" s="79"/>
      <c r="CH12" s="79"/>
      <c r="CI12" s="79"/>
      <c r="CJ12" s="79"/>
      <c r="CK12" s="79"/>
      <c r="CL12" s="80" t="s">
        <v>79</v>
      </c>
      <c r="CM12" s="81"/>
      <c r="CN12" s="74"/>
      <c r="CO12" s="82"/>
      <c r="CP12" s="110"/>
      <c r="CV12" s="1"/>
      <c r="CW12" s="1"/>
      <c r="CX12" s="1"/>
    </row>
    <row r="13" spans="1:156" s="1" customFormat="1" ht="6.6" customHeight="1" thickTop="1">
      <c r="A13" s="4"/>
      <c r="B13" s="83"/>
      <c r="C13" s="118"/>
      <c r="D13" s="17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41"/>
      <c r="CN13" s="84"/>
      <c r="CO13" s="85"/>
      <c r="CP13" s="21"/>
    </row>
    <row r="14" spans="1:156" s="1" customFormat="1" ht="19.5" customHeight="1">
      <c r="A14" s="4"/>
      <c r="B14" s="86"/>
      <c r="C14" s="118"/>
      <c r="D14" s="17"/>
      <c r="E14" s="165" t="s">
        <v>80</v>
      </c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66"/>
      <c r="CJ14" s="166"/>
      <c r="CK14" s="166"/>
      <c r="CL14" s="167"/>
      <c r="CM14" s="41"/>
      <c r="CN14" s="118"/>
      <c r="CO14" s="87"/>
      <c r="CP14" s="21"/>
    </row>
    <row r="15" spans="1:156" s="1" customFormat="1" ht="6.6" customHeight="1">
      <c r="A15" s="4"/>
      <c r="B15" s="86"/>
      <c r="C15" s="118"/>
      <c r="D15" s="17"/>
      <c r="E15" s="119"/>
      <c r="F15" s="119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20"/>
      <c r="BZ15" s="119"/>
      <c r="CA15" s="119"/>
      <c r="CB15" s="119"/>
      <c r="CC15" s="120"/>
      <c r="CD15" s="120"/>
      <c r="CE15" s="120"/>
      <c r="CF15" s="120"/>
      <c r="CG15" s="120"/>
      <c r="CH15" s="120"/>
      <c r="CI15" s="120"/>
      <c r="CJ15" s="120"/>
      <c r="CK15" s="120"/>
      <c r="CL15" s="120"/>
      <c r="CM15" s="41"/>
      <c r="CN15" s="118"/>
      <c r="CO15" s="87"/>
      <c r="CP15" s="21"/>
    </row>
    <row r="16" spans="1:156" s="1" customFormat="1" ht="19.5" customHeight="1">
      <c r="A16" s="4"/>
      <c r="B16" s="86"/>
      <c r="C16" s="118"/>
      <c r="D16" s="17"/>
      <c r="E16" s="168" t="s">
        <v>128</v>
      </c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70"/>
      <c r="CM16" s="41"/>
      <c r="CN16" s="118"/>
      <c r="CO16" s="87"/>
      <c r="CP16" s="21"/>
    </row>
    <row r="17" spans="1:102" s="1" customFormat="1" ht="19.5" customHeight="1">
      <c r="A17" s="4"/>
      <c r="B17" s="86"/>
      <c r="C17" s="118"/>
      <c r="D17" s="17"/>
      <c r="E17" s="60" t="s">
        <v>81</v>
      </c>
      <c r="F17" s="61"/>
      <c r="G17" s="61"/>
      <c r="H17" s="61"/>
      <c r="I17" s="64"/>
      <c r="J17" s="64"/>
      <c r="K17" s="64"/>
      <c r="L17" s="64"/>
      <c r="M17" s="49"/>
      <c r="N17" s="49"/>
      <c r="O17" s="49"/>
      <c r="P17" s="108"/>
      <c r="Q17" s="64"/>
      <c r="R17" s="64"/>
      <c r="S17" s="64"/>
      <c r="T17" s="64"/>
      <c r="U17" s="64"/>
      <c r="V17" s="64"/>
      <c r="W17" s="109"/>
      <c r="X17" s="88"/>
      <c r="Y17" s="89"/>
      <c r="Z17" s="89"/>
      <c r="AA17" s="89"/>
      <c r="AB17" s="89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5"/>
      <c r="CM17" s="41"/>
      <c r="CN17" s="118"/>
      <c r="CO17" s="87"/>
      <c r="CP17" s="21"/>
    </row>
    <row r="18" spans="1:102" s="1" customFormat="1" ht="19.5" customHeight="1">
      <c r="A18" s="4"/>
      <c r="B18" s="86"/>
      <c r="C18" s="118"/>
      <c r="D18" s="17"/>
      <c r="E18" s="60" t="s">
        <v>119</v>
      </c>
      <c r="F18" s="61"/>
      <c r="G18" s="61"/>
      <c r="H18" s="61"/>
      <c r="I18" s="64"/>
      <c r="J18" s="64"/>
      <c r="K18" s="64"/>
      <c r="L18" s="64"/>
      <c r="M18" s="49"/>
      <c r="N18" s="49"/>
      <c r="O18" s="49"/>
      <c r="P18" s="108"/>
      <c r="Q18" s="64"/>
      <c r="R18" s="64"/>
      <c r="S18" s="64"/>
      <c r="T18" s="64"/>
      <c r="U18" s="64"/>
      <c r="V18" s="64"/>
      <c r="W18" s="109"/>
      <c r="X18" s="88"/>
      <c r="Y18" s="89"/>
      <c r="Z18" s="89"/>
      <c r="AA18" s="89"/>
      <c r="AB18" s="89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5"/>
      <c r="CM18" s="41"/>
      <c r="CN18" s="118"/>
      <c r="CO18" s="87"/>
      <c r="CP18" s="21"/>
    </row>
    <row r="19" spans="1:102" s="1" customFormat="1" ht="19.5" customHeight="1">
      <c r="A19" s="4"/>
      <c r="B19" s="86"/>
      <c r="C19" s="118"/>
      <c r="D19" s="17"/>
      <c r="E19" s="60" t="s">
        <v>107</v>
      </c>
      <c r="F19" s="61"/>
      <c r="G19" s="61"/>
      <c r="H19" s="61"/>
      <c r="I19" s="64"/>
      <c r="J19" s="64"/>
      <c r="K19" s="64"/>
      <c r="L19" s="64"/>
      <c r="M19" s="49"/>
      <c r="N19" s="49"/>
      <c r="O19" s="49"/>
      <c r="P19" s="108"/>
      <c r="Q19" s="64"/>
      <c r="R19" s="64"/>
      <c r="S19" s="64"/>
      <c r="T19" s="64"/>
      <c r="U19" s="64"/>
      <c r="V19" s="64"/>
      <c r="W19" s="109"/>
      <c r="X19" s="88"/>
      <c r="Y19" s="89"/>
      <c r="Z19" s="89"/>
      <c r="AA19" s="89"/>
      <c r="AB19" s="89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5"/>
      <c r="CM19" s="41"/>
      <c r="CN19" s="118"/>
      <c r="CO19" s="87"/>
      <c r="CP19" s="21"/>
    </row>
    <row r="20" spans="1:102" s="1" customFormat="1" ht="19.5" customHeight="1">
      <c r="A20" s="4"/>
      <c r="B20" s="86"/>
      <c r="C20" s="118"/>
      <c r="D20" s="17"/>
      <c r="E20" s="60" t="s">
        <v>118</v>
      </c>
      <c r="F20" s="61"/>
      <c r="G20" s="61"/>
      <c r="H20" s="61"/>
      <c r="I20" s="64"/>
      <c r="J20" s="64"/>
      <c r="K20" s="64"/>
      <c r="L20" s="64"/>
      <c r="M20" s="49"/>
      <c r="N20" s="49"/>
      <c r="O20" s="49"/>
      <c r="P20" s="108"/>
      <c r="Q20" s="64"/>
      <c r="R20" s="64"/>
      <c r="S20" s="64"/>
      <c r="T20" s="64"/>
      <c r="U20" s="64"/>
      <c r="V20" s="64"/>
      <c r="W20" s="109"/>
      <c r="X20" s="88"/>
      <c r="Y20" s="89"/>
      <c r="Z20" s="89"/>
      <c r="AA20" s="89"/>
      <c r="AB20" s="89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5"/>
      <c r="CM20" s="41"/>
      <c r="CN20" s="118"/>
      <c r="CO20" s="87"/>
      <c r="CP20" s="21"/>
    </row>
    <row r="21" spans="1:102" s="1" customFormat="1" ht="19.5" customHeight="1">
      <c r="A21" s="4"/>
      <c r="B21" s="86"/>
      <c r="C21" s="118"/>
      <c r="D21" s="17"/>
      <c r="E21" s="168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9"/>
      <c r="AQ21" s="169"/>
      <c r="AR21" s="169"/>
      <c r="AS21" s="169"/>
      <c r="AT21" s="169"/>
      <c r="AU21" s="169"/>
      <c r="AV21" s="169"/>
      <c r="AW21" s="169"/>
      <c r="AX21" s="169"/>
      <c r="AY21" s="169"/>
      <c r="AZ21" s="169"/>
      <c r="BA21" s="169"/>
      <c r="BB21" s="169"/>
      <c r="BC21" s="169"/>
      <c r="BD21" s="169"/>
      <c r="BE21" s="169"/>
      <c r="BF21" s="169"/>
      <c r="BG21" s="169"/>
      <c r="BH21" s="169"/>
      <c r="BI21" s="169"/>
      <c r="BJ21" s="169"/>
      <c r="BK21" s="169"/>
      <c r="BL21" s="169"/>
      <c r="BM21" s="169"/>
      <c r="BN21" s="169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70"/>
      <c r="CM21" s="41"/>
      <c r="CN21" s="118"/>
      <c r="CO21" s="87"/>
      <c r="CP21" s="21"/>
    </row>
    <row r="22" spans="1:102" s="1" customFormat="1" ht="19.5" customHeight="1">
      <c r="A22" s="4"/>
      <c r="B22" s="90"/>
      <c r="C22" s="118"/>
      <c r="D22" s="17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41"/>
      <c r="CN22" s="118"/>
      <c r="CO22" s="87"/>
      <c r="CP22" s="21"/>
      <c r="CV22" s="14"/>
    </row>
    <row r="23" spans="1:102" s="1" customFormat="1" ht="19.5" customHeight="1">
      <c r="A23" s="4"/>
      <c r="B23" s="86"/>
      <c r="C23" s="118"/>
      <c r="D23" s="17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41"/>
      <c r="CN23" s="118"/>
      <c r="CO23" s="87"/>
      <c r="CP23" s="21"/>
      <c r="CV23" s="14"/>
    </row>
    <row r="24" spans="1:102" s="1" customFormat="1" ht="19.5" customHeight="1">
      <c r="A24" s="4"/>
      <c r="B24" s="86"/>
      <c r="C24" s="118"/>
      <c r="D24" s="17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41"/>
      <c r="CN24" s="118"/>
      <c r="CO24" s="87"/>
      <c r="CP24" s="21"/>
      <c r="CV24" s="14"/>
    </row>
    <row r="25" spans="1:102" s="1" customFormat="1" ht="3.9" customHeight="1">
      <c r="A25" s="4"/>
      <c r="B25" s="86"/>
      <c r="C25" s="118"/>
      <c r="D25" s="17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41"/>
      <c r="CN25" s="118"/>
      <c r="CO25" s="87"/>
      <c r="CP25" s="21"/>
    </row>
    <row r="26" spans="1:102" s="1" customFormat="1" ht="19.5" customHeight="1">
      <c r="A26" s="4"/>
      <c r="B26" s="86"/>
      <c r="C26" s="118"/>
      <c r="D26" s="17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41"/>
      <c r="CN26" s="118"/>
      <c r="CO26" s="87"/>
      <c r="CP26" s="21"/>
    </row>
    <row r="27" spans="1:102" s="1" customFormat="1" ht="19.5" customHeight="1">
      <c r="A27" s="4"/>
      <c r="B27" s="86"/>
      <c r="C27" s="118"/>
      <c r="D27" s="17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41"/>
      <c r="CN27" s="118"/>
      <c r="CO27" s="87"/>
      <c r="CP27" s="21"/>
    </row>
    <row r="28" spans="1:102" s="1" customFormat="1" ht="19.5" customHeight="1">
      <c r="A28" s="4"/>
      <c r="B28" s="86"/>
      <c r="C28" s="118"/>
      <c r="D28" s="17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41"/>
      <c r="CN28" s="118"/>
      <c r="CO28" s="87"/>
      <c r="CP28" s="21"/>
    </row>
    <row r="29" spans="1:102" s="1" customFormat="1" ht="19.5" customHeight="1">
      <c r="A29" s="4"/>
      <c r="B29" s="90"/>
      <c r="C29" s="118"/>
      <c r="D29" s="17"/>
      <c r="E29" s="121"/>
      <c r="F29" s="121"/>
      <c r="G29" s="121"/>
      <c r="H29" s="121"/>
      <c r="I29" s="121"/>
      <c r="J29" s="121"/>
      <c r="K29" s="121"/>
      <c r="L29" s="128"/>
      <c r="M29" s="128"/>
      <c r="N29" s="128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41"/>
      <c r="CN29" s="118"/>
      <c r="CO29" s="87"/>
      <c r="CP29" s="21"/>
    </row>
    <row r="30" spans="1:102" s="1" customFormat="1" ht="19.5" customHeight="1">
      <c r="A30" s="4"/>
      <c r="B30" s="86"/>
      <c r="C30" s="118"/>
      <c r="D30" s="17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41"/>
      <c r="CN30" s="118"/>
      <c r="CO30" s="87"/>
      <c r="CP30" s="21"/>
    </row>
    <row r="31" spans="1:102" s="1" customFormat="1" ht="19.5" customHeight="1" thickBot="1">
      <c r="A31" s="4"/>
      <c r="B31" s="90"/>
      <c r="C31" s="118"/>
      <c r="D31" s="18"/>
      <c r="E31" s="16"/>
      <c r="F31" s="16"/>
      <c r="G31" s="16"/>
      <c r="H31" s="16"/>
      <c r="I31" s="16"/>
      <c r="J31" s="16"/>
      <c r="K31" s="16"/>
      <c r="L31" s="42"/>
      <c r="M31" s="42"/>
      <c r="N31" s="4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42"/>
      <c r="CJ31" s="42"/>
      <c r="CK31" s="16"/>
      <c r="CL31" s="16"/>
      <c r="CM31" s="91"/>
      <c r="CN31" s="118"/>
      <c r="CO31" s="87"/>
      <c r="CP31" s="21"/>
    </row>
    <row r="32" spans="1:102" s="1" customFormat="1" ht="19.5" customHeight="1" thickBot="1">
      <c r="A32" s="4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4"/>
      <c r="M32" s="94"/>
      <c r="N32" s="94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  <c r="CI32" s="94"/>
      <c r="CJ32" s="94"/>
      <c r="CK32" s="93"/>
      <c r="CL32" s="93"/>
      <c r="CM32" s="93"/>
      <c r="CN32" s="93"/>
      <c r="CO32" s="95"/>
      <c r="CP32" s="21"/>
      <c r="CX32" s="14"/>
    </row>
    <row r="33" spans="1:156" ht="8.25" customHeight="1">
      <c r="A33" s="126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  <c r="CN33" s="127"/>
      <c r="CO33" s="127"/>
      <c r="CP33" s="112"/>
      <c r="CW33" s="1"/>
    </row>
    <row r="34" spans="1:156" ht="7.5" customHeight="1">
      <c r="A34" s="19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20"/>
      <c r="CW34" s="1"/>
    </row>
    <row r="35" spans="1:156" s="1" customFormat="1" ht="19.5" customHeight="1" thickBot="1">
      <c r="A35" s="4"/>
      <c r="B35" s="68"/>
      <c r="C35" s="50" t="s">
        <v>82</v>
      </c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7"/>
      <c r="BU35" s="117"/>
      <c r="BV35" s="115"/>
      <c r="BW35" s="115"/>
      <c r="BX35" s="115"/>
      <c r="BY35" s="115"/>
      <c r="BZ35" s="115"/>
      <c r="CA35" s="115"/>
      <c r="CB35" s="115"/>
      <c r="CC35" s="115"/>
      <c r="CD35" s="115"/>
      <c r="CE35" s="115"/>
      <c r="CF35" s="115"/>
      <c r="CG35" s="12"/>
      <c r="CH35" s="12"/>
      <c r="CI35" s="115"/>
      <c r="CJ35" s="115"/>
      <c r="CK35" s="12"/>
      <c r="CL35" s="12"/>
      <c r="CM35" s="12"/>
      <c r="CN35" s="12"/>
      <c r="CP35" s="21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</row>
    <row r="36" spans="1:156" s="1" customFormat="1" ht="19.5" customHeight="1" thickBot="1">
      <c r="A36" s="4"/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2"/>
      <c r="CP36" s="21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</row>
    <row r="37" spans="1:156" s="1" customFormat="1" ht="19.5" customHeight="1" thickBot="1">
      <c r="A37" s="4"/>
      <c r="B37" s="73"/>
      <c r="C37" s="74"/>
      <c r="D37" s="75"/>
      <c r="E37" s="76" t="s">
        <v>117</v>
      </c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9"/>
      <c r="CE37" s="79"/>
      <c r="CF37" s="79"/>
      <c r="CG37" s="79"/>
      <c r="CH37" s="79"/>
      <c r="CI37" s="79"/>
      <c r="CJ37" s="79"/>
      <c r="CK37" s="79"/>
      <c r="CL37" s="80" t="s">
        <v>79</v>
      </c>
      <c r="CM37" s="81"/>
      <c r="CN37" s="74"/>
      <c r="CO37" s="82"/>
      <c r="CP37" s="21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</row>
    <row r="38" spans="1:156" s="1" customFormat="1" ht="19.5" customHeight="1" thickTop="1">
      <c r="A38" s="4"/>
      <c r="B38" s="83"/>
      <c r="C38" s="118"/>
      <c r="D38" s="17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19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41"/>
      <c r="CN38" s="84"/>
      <c r="CO38" s="85"/>
      <c r="CP38" s="21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</row>
    <row r="39" spans="1:156" s="1" customFormat="1" ht="19.5" customHeight="1">
      <c r="A39" s="4"/>
      <c r="B39" s="86"/>
      <c r="C39" s="118"/>
      <c r="D39" s="17"/>
      <c r="E39" s="165" t="s">
        <v>80</v>
      </c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66"/>
      <c r="CJ39" s="166"/>
      <c r="CK39" s="166"/>
      <c r="CL39" s="167"/>
      <c r="CM39" s="41"/>
      <c r="CN39" s="118"/>
      <c r="CO39" s="87"/>
      <c r="CP39" s="21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</row>
    <row r="40" spans="1:156" s="1" customFormat="1" ht="19.5" customHeight="1">
      <c r="A40" s="4"/>
      <c r="B40" s="86"/>
      <c r="C40" s="118"/>
      <c r="D40" s="17"/>
      <c r="E40" s="119"/>
      <c r="F40" s="119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  <c r="BY40" s="120"/>
      <c r="BZ40" s="119"/>
      <c r="CA40" s="119"/>
      <c r="CB40" s="119"/>
      <c r="CC40" s="120"/>
      <c r="CD40" s="120"/>
      <c r="CE40" s="120"/>
      <c r="CF40" s="120"/>
      <c r="CG40" s="120"/>
      <c r="CH40" s="120"/>
      <c r="CI40" s="120"/>
      <c r="CJ40" s="120"/>
      <c r="CK40" s="120"/>
      <c r="CL40" s="120"/>
      <c r="CM40" s="41"/>
      <c r="CN40" s="118"/>
      <c r="CO40" s="87"/>
      <c r="CP40" s="21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</row>
    <row r="41" spans="1:156" s="1" customFormat="1" ht="19.5" customHeight="1">
      <c r="A41" s="4"/>
      <c r="B41" s="86"/>
      <c r="C41" s="118"/>
      <c r="D41" s="17"/>
      <c r="E41" s="168" t="s">
        <v>128</v>
      </c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69"/>
      <c r="BH41" s="169"/>
      <c r="BI41" s="169"/>
      <c r="BJ41" s="169"/>
      <c r="BK41" s="169"/>
      <c r="BL41" s="169"/>
      <c r="BM41" s="169"/>
      <c r="BN41" s="169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69"/>
      <c r="CH41" s="169"/>
      <c r="CI41" s="169"/>
      <c r="CJ41" s="169"/>
      <c r="CK41" s="169"/>
      <c r="CL41" s="170"/>
      <c r="CM41" s="41"/>
      <c r="CN41" s="118"/>
      <c r="CO41" s="87"/>
      <c r="CP41" s="21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</row>
    <row r="42" spans="1:156" s="1" customFormat="1" ht="19.5" customHeight="1">
      <c r="A42" s="4"/>
      <c r="B42" s="86"/>
      <c r="C42" s="118"/>
      <c r="D42" s="17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41"/>
      <c r="CN42" s="118"/>
      <c r="CO42" s="87"/>
      <c r="CP42" s="21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</row>
    <row r="43" spans="1:156" s="1" customFormat="1" ht="19.5" customHeight="1">
      <c r="A43" s="4"/>
      <c r="B43" s="86"/>
      <c r="C43" s="118"/>
      <c r="D43" s="17"/>
      <c r="E43" s="159" t="s">
        <v>23</v>
      </c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1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  <c r="CK43" s="125"/>
      <c r="CL43" s="125"/>
      <c r="CM43" s="41"/>
      <c r="CN43" s="118"/>
      <c r="CO43" s="87"/>
      <c r="CP43" s="21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</row>
    <row r="44" spans="1:156" s="1" customFormat="1" ht="19.5" customHeight="1">
      <c r="A44" s="4"/>
      <c r="B44" s="86"/>
      <c r="C44" s="118"/>
      <c r="D44" s="17"/>
      <c r="E44" s="171" t="s">
        <v>83</v>
      </c>
      <c r="F44" s="172"/>
      <c r="G44" s="173"/>
      <c r="H44" s="177" t="s">
        <v>103</v>
      </c>
      <c r="I44" s="178"/>
      <c r="J44" s="178"/>
      <c r="K44" s="178"/>
      <c r="L44" s="178"/>
      <c r="M44" s="178"/>
      <c r="N44" s="178"/>
      <c r="O44" s="178"/>
      <c r="P44" s="179"/>
      <c r="Q44" s="183" t="s">
        <v>104</v>
      </c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  <c r="CK44" s="125"/>
      <c r="CL44" s="125"/>
      <c r="CM44" s="41"/>
      <c r="CN44" s="118"/>
      <c r="CO44" s="87"/>
      <c r="CP44" s="21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</row>
    <row r="45" spans="1:156" s="1" customFormat="1" ht="19.5" customHeight="1">
      <c r="A45" s="4"/>
      <c r="B45" s="86"/>
      <c r="C45" s="118"/>
      <c r="D45" s="17"/>
      <c r="E45" s="174"/>
      <c r="F45" s="175"/>
      <c r="G45" s="176"/>
      <c r="H45" s="180"/>
      <c r="I45" s="181"/>
      <c r="J45" s="181"/>
      <c r="K45" s="181"/>
      <c r="L45" s="181"/>
      <c r="M45" s="181"/>
      <c r="N45" s="181"/>
      <c r="O45" s="181"/>
      <c r="P45" s="182"/>
      <c r="Q45" s="180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  <c r="AH45" s="181"/>
      <c r="AI45" s="181"/>
      <c r="AJ45" s="181"/>
      <c r="AK45" s="181"/>
      <c r="AL45" s="181"/>
      <c r="AM45" s="181"/>
      <c r="AN45" s="181"/>
      <c r="AO45" s="181"/>
      <c r="AP45" s="181"/>
      <c r="AQ45" s="182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  <c r="CK45" s="125"/>
      <c r="CL45" s="125"/>
      <c r="CM45" s="41"/>
      <c r="CN45" s="118"/>
      <c r="CO45" s="87"/>
      <c r="CP45" s="21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</row>
    <row r="46" spans="1:156" s="1" customFormat="1" ht="19.5" customHeight="1">
      <c r="A46" s="4"/>
      <c r="B46" s="86"/>
      <c r="C46" s="118"/>
      <c r="D46" s="17"/>
      <c r="E46" s="162" t="s">
        <v>84</v>
      </c>
      <c r="F46" s="163"/>
      <c r="G46" s="164"/>
      <c r="H46" s="96" t="s">
        <v>108</v>
      </c>
      <c r="I46" s="64"/>
      <c r="J46" s="64"/>
      <c r="K46" s="64"/>
      <c r="L46" s="64"/>
      <c r="M46" s="64"/>
      <c r="N46" s="64"/>
      <c r="O46" s="64"/>
      <c r="P46" s="65"/>
      <c r="Q46" s="63" t="s">
        <v>116</v>
      </c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108"/>
      <c r="AL46" s="64"/>
      <c r="AM46" s="48"/>
      <c r="AN46" s="64"/>
      <c r="AO46" s="64"/>
      <c r="AP46" s="49"/>
      <c r="AQ46" s="114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  <c r="CK46" s="125"/>
      <c r="CL46" s="125"/>
      <c r="CM46" s="41"/>
      <c r="CN46" s="118"/>
      <c r="CO46" s="87"/>
      <c r="CP46" s="21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</row>
    <row r="47" spans="1:156" s="1" customFormat="1" ht="19.5" customHeight="1">
      <c r="A47" s="4"/>
      <c r="B47" s="86"/>
      <c r="C47" s="118"/>
      <c r="D47" s="17"/>
      <c r="E47" s="162" t="s">
        <v>56</v>
      </c>
      <c r="F47" s="163"/>
      <c r="G47" s="164"/>
      <c r="H47" s="96" t="s">
        <v>108</v>
      </c>
      <c r="I47" s="64"/>
      <c r="J47" s="64"/>
      <c r="K47" s="64"/>
      <c r="L47" s="64"/>
      <c r="M47" s="64"/>
      <c r="N47" s="64"/>
      <c r="O47" s="64"/>
      <c r="P47" s="65"/>
      <c r="Q47" s="63" t="s">
        <v>116</v>
      </c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108"/>
      <c r="AL47" s="64"/>
      <c r="AM47" s="48"/>
      <c r="AN47" s="64"/>
      <c r="AO47" s="64"/>
      <c r="AP47" s="49"/>
      <c r="AQ47" s="114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  <c r="CK47" s="125"/>
      <c r="CL47" s="125"/>
      <c r="CM47" s="41"/>
      <c r="CN47" s="118"/>
      <c r="CO47" s="87"/>
      <c r="CP47" s="21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</row>
    <row r="48" spans="1:156" s="1" customFormat="1" ht="19.5" customHeight="1">
      <c r="A48" s="4"/>
      <c r="B48" s="86"/>
      <c r="C48" s="118"/>
      <c r="D48" s="17"/>
      <c r="E48" s="162" t="s">
        <v>56</v>
      </c>
      <c r="F48" s="163"/>
      <c r="G48" s="164"/>
      <c r="H48" s="96" t="s">
        <v>108</v>
      </c>
      <c r="I48" s="64"/>
      <c r="J48" s="64"/>
      <c r="K48" s="64"/>
      <c r="L48" s="64"/>
      <c r="M48" s="64"/>
      <c r="N48" s="64"/>
      <c r="O48" s="64"/>
      <c r="P48" s="65"/>
      <c r="Q48" s="63" t="s">
        <v>116</v>
      </c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108"/>
      <c r="AL48" s="64"/>
      <c r="AM48" s="48"/>
      <c r="AN48" s="64"/>
      <c r="AO48" s="64"/>
      <c r="AP48" s="49"/>
      <c r="AQ48" s="114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  <c r="CK48" s="125"/>
      <c r="CL48" s="125"/>
      <c r="CM48" s="41"/>
      <c r="CN48" s="118"/>
      <c r="CO48" s="87"/>
      <c r="CP48" s="21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</row>
    <row r="49" spans="1:156" s="1" customFormat="1" ht="19.5" customHeight="1">
      <c r="A49" s="4"/>
      <c r="B49" s="90"/>
      <c r="C49" s="118"/>
      <c r="D49" s="17"/>
      <c r="E49" s="162" t="s">
        <v>56</v>
      </c>
      <c r="F49" s="163"/>
      <c r="G49" s="164"/>
      <c r="H49" s="96" t="s">
        <v>108</v>
      </c>
      <c r="I49" s="64"/>
      <c r="J49" s="64"/>
      <c r="K49" s="64"/>
      <c r="L49" s="64"/>
      <c r="M49" s="64"/>
      <c r="N49" s="64"/>
      <c r="O49" s="64"/>
      <c r="P49" s="65"/>
      <c r="Q49" s="63" t="s">
        <v>116</v>
      </c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108"/>
      <c r="AL49" s="64"/>
      <c r="AM49" s="48"/>
      <c r="AN49" s="64"/>
      <c r="AO49" s="64"/>
      <c r="AP49" s="49"/>
      <c r="AQ49" s="114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  <c r="CK49" s="125"/>
      <c r="CL49" s="125"/>
      <c r="CM49" s="41"/>
      <c r="CN49" s="118"/>
      <c r="CO49" s="87"/>
      <c r="CP49" s="21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</row>
    <row r="50" spans="1:156" s="1" customFormat="1" ht="19.5" customHeight="1">
      <c r="A50" s="4"/>
      <c r="B50" s="86"/>
      <c r="C50" s="118"/>
      <c r="D50" s="17"/>
      <c r="E50" s="162" t="s">
        <v>56</v>
      </c>
      <c r="F50" s="163"/>
      <c r="G50" s="164"/>
      <c r="H50" s="96" t="s">
        <v>108</v>
      </c>
      <c r="I50" s="64"/>
      <c r="J50" s="64"/>
      <c r="K50" s="64"/>
      <c r="L50" s="64"/>
      <c r="M50" s="64"/>
      <c r="N50" s="64"/>
      <c r="O50" s="64"/>
      <c r="P50" s="65"/>
      <c r="Q50" s="63" t="s">
        <v>116</v>
      </c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108"/>
      <c r="AL50" s="64"/>
      <c r="AM50" s="48"/>
      <c r="AN50" s="64"/>
      <c r="AO50" s="64"/>
      <c r="AP50" s="49"/>
      <c r="AQ50" s="114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  <c r="CK50" s="125"/>
      <c r="CL50" s="125"/>
      <c r="CM50" s="41"/>
      <c r="CN50" s="118"/>
      <c r="CO50" s="87"/>
      <c r="CP50" s="21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</row>
    <row r="51" spans="1:156" s="1" customFormat="1" ht="19.5" customHeight="1">
      <c r="A51" s="4"/>
      <c r="B51" s="86"/>
      <c r="C51" s="118"/>
      <c r="D51" s="17"/>
      <c r="E51" s="162" t="s">
        <v>56</v>
      </c>
      <c r="F51" s="163"/>
      <c r="G51" s="164"/>
      <c r="H51" s="96" t="s">
        <v>108</v>
      </c>
      <c r="I51" s="64"/>
      <c r="J51" s="64"/>
      <c r="K51" s="64"/>
      <c r="L51" s="64"/>
      <c r="M51" s="64"/>
      <c r="N51" s="64"/>
      <c r="O51" s="64"/>
      <c r="P51" s="65"/>
      <c r="Q51" s="63" t="s">
        <v>116</v>
      </c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108"/>
      <c r="AL51" s="64"/>
      <c r="AM51" s="48"/>
      <c r="AN51" s="64"/>
      <c r="AO51" s="64"/>
      <c r="AP51" s="49"/>
      <c r="AQ51" s="114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  <c r="CK51" s="125"/>
      <c r="CL51" s="125"/>
      <c r="CM51" s="41"/>
      <c r="CN51" s="118"/>
      <c r="CO51" s="87"/>
      <c r="CP51" s="21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</row>
    <row r="52" spans="1:156" s="1" customFormat="1" ht="19.5" customHeight="1">
      <c r="A52" s="4"/>
      <c r="B52" s="86"/>
      <c r="C52" s="118"/>
      <c r="D52" s="17"/>
      <c r="E52" s="162" t="s">
        <v>56</v>
      </c>
      <c r="F52" s="163"/>
      <c r="G52" s="164"/>
      <c r="H52" s="96" t="s">
        <v>108</v>
      </c>
      <c r="I52" s="64"/>
      <c r="J52" s="64"/>
      <c r="K52" s="64"/>
      <c r="L52" s="64"/>
      <c r="M52" s="64"/>
      <c r="N52" s="64"/>
      <c r="O52" s="64"/>
      <c r="P52" s="65"/>
      <c r="Q52" s="63" t="s">
        <v>116</v>
      </c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108"/>
      <c r="AL52" s="64"/>
      <c r="AM52" s="48"/>
      <c r="AN52" s="64"/>
      <c r="AO52" s="64"/>
      <c r="AP52" s="49"/>
      <c r="AQ52" s="114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  <c r="CK52" s="125"/>
      <c r="CL52" s="125"/>
      <c r="CM52" s="41"/>
      <c r="CN52" s="118"/>
      <c r="CO52" s="87"/>
      <c r="CP52" s="21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</row>
    <row r="53" spans="1:156" s="1" customFormat="1" ht="19.5" customHeight="1">
      <c r="A53" s="4"/>
      <c r="B53" s="86"/>
      <c r="C53" s="118"/>
      <c r="D53" s="17"/>
      <c r="E53" s="162" t="s">
        <v>56</v>
      </c>
      <c r="F53" s="163"/>
      <c r="G53" s="164"/>
      <c r="H53" s="96" t="s">
        <v>108</v>
      </c>
      <c r="I53" s="64"/>
      <c r="J53" s="64"/>
      <c r="K53" s="64"/>
      <c r="L53" s="64"/>
      <c r="M53" s="64"/>
      <c r="N53" s="64"/>
      <c r="O53" s="64"/>
      <c r="P53" s="65"/>
      <c r="Q53" s="63" t="s">
        <v>116</v>
      </c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108"/>
      <c r="AL53" s="64"/>
      <c r="AM53" s="48"/>
      <c r="AN53" s="64"/>
      <c r="AO53" s="64"/>
      <c r="AP53" s="49"/>
      <c r="AQ53" s="114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  <c r="CK53" s="125"/>
      <c r="CL53" s="125"/>
      <c r="CM53" s="41"/>
      <c r="CN53" s="118"/>
      <c r="CO53" s="87"/>
      <c r="CP53" s="21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</row>
    <row r="54" spans="1:156" s="1" customFormat="1" ht="19.5" customHeight="1">
      <c r="A54" s="4"/>
      <c r="B54" s="86"/>
      <c r="C54" s="118"/>
      <c r="D54" s="17"/>
      <c r="E54" s="162" t="s">
        <v>56</v>
      </c>
      <c r="F54" s="163"/>
      <c r="G54" s="164"/>
      <c r="H54" s="96" t="s">
        <v>108</v>
      </c>
      <c r="I54" s="64"/>
      <c r="J54" s="64"/>
      <c r="K54" s="64"/>
      <c r="L54" s="64"/>
      <c r="M54" s="64"/>
      <c r="N54" s="64"/>
      <c r="O54" s="64"/>
      <c r="P54" s="65"/>
      <c r="Q54" s="63" t="s">
        <v>116</v>
      </c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108"/>
      <c r="AL54" s="64"/>
      <c r="AM54" s="48"/>
      <c r="AN54" s="64"/>
      <c r="AO54" s="64"/>
      <c r="AP54" s="49"/>
      <c r="AQ54" s="114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  <c r="CK54" s="125"/>
      <c r="CL54" s="125"/>
      <c r="CM54" s="41"/>
      <c r="CN54" s="118"/>
      <c r="CO54" s="87"/>
      <c r="CP54" s="21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</row>
    <row r="55" spans="1:156" s="1" customFormat="1" ht="19.5" customHeight="1">
      <c r="A55" s="4"/>
      <c r="B55" s="86"/>
      <c r="C55" s="118"/>
      <c r="D55" s="17"/>
      <c r="E55" s="162" t="s">
        <v>56</v>
      </c>
      <c r="F55" s="163"/>
      <c r="G55" s="164"/>
      <c r="H55" s="96" t="s">
        <v>108</v>
      </c>
      <c r="I55" s="64"/>
      <c r="J55" s="64"/>
      <c r="K55" s="64"/>
      <c r="L55" s="64"/>
      <c r="M55" s="64"/>
      <c r="N55" s="64"/>
      <c r="O55" s="64"/>
      <c r="P55" s="65"/>
      <c r="Q55" s="63" t="s">
        <v>116</v>
      </c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108"/>
      <c r="AL55" s="64"/>
      <c r="AM55" s="48"/>
      <c r="AN55" s="64"/>
      <c r="AO55" s="64"/>
      <c r="AP55" s="49"/>
      <c r="AQ55" s="114"/>
      <c r="AR55" s="125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  <c r="CK55" s="125"/>
      <c r="CL55" s="125"/>
      <c r="CM55" s="41"/>
      <c r="CN55" s="118"/>
      <c r="CO55" s="87"/>
      <c r="CP55" s="21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</row>
    <row r="56" spans="1:156" s="1" customFormat="1" ht="19.5" customHeight="1">
      <c r="A56" s="4"/>
      <c r="B56" s="86"/>
      <c r="C56" s="118"/>
      <c r="D56" s="17"/>
      <c r="E56" s="162" t="s">
        <v>56</v>
      </c>
      <c r="F56" s="163"/>
      <c r="G56" s="164"/>
      <c r="H56" s="96" t="s">
        <v>108</v>
      </c>
      <c r="I56" s="64"/>
      <c r="J56" s="64"/>
      <c r="K56" s="64"/>
      <c r="L56" s="64"/>
      <c r="M56" s="64"/>
      <c r="N56" s="64"/>
      <c r="O56" s="64"/>
      <c r="P56" s="65"/>
      <c r="Q56" s="63" t="s">
        <v>116</v>
      </c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108"/>
      <c r="AL56" s="64"/>
      <c r="AM56" s="48"/>
      <c r="AN56" s="64"/>
      <c r="AO56" s="64"/>
      <c r="AP56" s="49"/>
      <c r="AQ56" s="114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  <c r="BG56" s="125"/>
      <c r="BH56" s="125"/>
      <c r="BI56" s="125"/>
      <c r="BJ56" s="125"/>
      <c r="BK56" s="125"/>
      <c r="BL56" s="125"/>
      <c r="BM56" s="125"/>
      <c r="BN56" s="125"/>
      <c r="BO56" s="125"/>
      <c r="BP56" s="125"/>
      <c r="BQ56" s="125"/>
      <c r="BR56" s="125"/>
      <c r="BS56" s="125"/>
      <c r="BT56" s="125"/>
      <c r="BU56" s="125"/>
      <c r="BV56" s="125"/>
      <c r="BW56" s="125"/>
      <c r="BX56" s="125"/>
      <c r="BY56" s="125"/>
      <c r="BZ56" s="125"/>
      <c r="CA56" s="125"/>
      <c r="CB56" s="125"/>
      <c r="CC56" s="125"/>
      <c r="CD56" s="125"/>
      <c r="CE56" s="125"/>
      <c r="CF56" s="125"/>
      <c r="CG56" s="125"/>
      <c r="CH56" s="125"/>
      <c r="CI56" s="125"/>
      <c r="CJ56" s="125"/>
      <c r="CK56" s="125"/>
      <c r="CL56" s="125"/>
      <c r="CM56" s="41"/>
      <c r="CN56" s="118"/>
      <c r="CO56" s="87"/>
      <c r="CP56" s="21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</row>
    <row r="57" spans="1:156" s="1" customFormat="1" ht="19.5" customHeight="1">
      <c r="A57" s="4"/>
      <c r="B57" s="90"/>
      <c r="C57" s="118"/>
      <c r="D57" s="17"/>
      <c r="E57" s="162" t="s">
        <v>56</v>
      </c>
      <c r="F57" s="163"/>
      <c r="G57" s="164"/>
      <c r="H57" s="96" t="s">
        <v>108</v>
      </c>
      <c r="I57" s="64"/>
      <c r="J57" s="64"/>
      <c r="K57" s="64"/>
      <c r="L57" s="64"/>
      <c r="M57" s="64"/>
      <c r="N57" s="64"/>
      <c r="O57" s="64"/>
      <c r="P57" s="65"/>
      <c r="Q57" s="63" t="s">
        <v>116</v>
      </c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108"/>
      <c r="AL57" s="64"/>
      <c r="AM57" s="48"/>
      <c r="AN57" s="64"/>
      <c r="AO57" s="64"/>
      <c r="AP57" s="49"/>
      <c r="AQ57" s="114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5"/>
      <c r="BD57" s="125"/>
      <c r="BE57" s="125"/>
      <c r="BF57" s="125"/>
      <c r="BG57" s="125"/>
      <c r="BH57" s="125"/>
      <c r="BI57" s="125"/>
      <c r="BJ57" s="125"/>
      <c r="BK57" s="125"/>
      <c r="BL57" s="125"/>
      <c r="BM57" s="125"/>
      <c r="BN57" s="125"/>
      <c r="BO57" s="125"/>
      <c r="BP57" s="125"/>
      <c r="BQ57" s="125"/>
      <c r="BR57" s="125"/>
      <c r="BS57" s="125"/>
      <c r="BT57" s="125"/>
      <c r="BU57" s="125"/>
      <c r="BV57" s="125"/>
      <c r="BW57" s="125"/>
      <c r="BX57" s="125"/>
      <c r="BY57" s="125"/>
      <c r="BZ57" s="125"/>
      <c r="CA57" s="125"/>
      <c r="CB57" s="125"/>
      <c r="CC57" s="125"/>
      <c r="CD57" s="125"/>
      <c r="CE57" s="125"/>
      <c r="CF57" s="125"/>
      <c r="CG57" s="125"/>
      <c r="CH57" s="125"/>
      <c r="CI57" s="125"/>
      <c r="CJ57" s="125"/>
      <c r="CK57" s="125"/>
      <c r="CL57" s="125"/>
      <c r="CM57" s="41"/>
      <c r="CN57" s="118"/>
      <c r="CO57" s="87"/>
      <c r="CP57" s="21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</row>
    <row r="58" spans="1:156" s="1" customFormat="1" ht="19.5" customHeight="1">
      <c r="A58" s="4"/>
      <c r="B58" s="86"/>
      <c r="C58" s="118"/>
      <c r="D58" s="17"/>
      <c r="E58" s="162" t="s">
        <v>56</v>
      </c>
      <c r="F58" s="163"/>
      <c r="G58" s="164"/>
      <c r="H58" s="96" t="s">
        <v>108</v>
      </c>
      <c r="I58" s="64"/>
      <c r="J58" s="64"/>
      <c r="K58" s="64"/>
      <c r="L58" s="64"/>
      <c r="M58" s="64"/>
      <c r="N58" s="64"/>
      <c r="O58" s="64"/>
      <c r="P58" s="65"/>
      <c r="Q58" s="63" t="s">
        <v>116</v>
      </c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108"/>
      <c r="AL58" s="64"/>
      <c r="AM58" s="48"/>
      <c r="AN58" s="64"/>
      <c r="AO58" s="64"/>
      <c r="AP58" s="49"/>
      <c r="AQ58" s="114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  <c r="BI58" s="125"/>
      <c r="BJ58" s="125"/>
      <c r="BK58" s="125"/>
      <c r="BL58" s="125"/>
      <c r="BM58" s="125"/>
      <c r="BN58" s="125"/>
      <c r="BO58" s="125"/>
      <c r="BP58" s="125"/>
      <c r="BQ58" s="125"/>
      <c r="BR58" s="125"/>
      <c r="BS58" s="125"/>
      <c r="BT58" s="125"/>
      <c r="BU58" s="125"/>
      <c r="BV58" s="125"/>
      <c r="BW58" s="125"/>
      <c r="BX58" s="125"/>
      <c r="BY58" s="125"/>
      <c r="BZ58" s="125"/>
      <c r="CA58" s="125"/>
      <c r="CB58" s="125"/>
      <c r="CC58" s="125"/>
      <c r="CD58" s="125"/>
      <c r="CE58" s="125"/>
      <c r="CF58" s="125"/>
      <c r="CG58" s="125"/>
      <c r="CH58" s="125"/>
      <c r="CI58" s="125"/>
      <c r="CJ58" s="125"/>
      <c r="CK58" s="125"/>
      <c r="CL58" s="125"/>
      <c r="CM58" s="41"/>
      <c r="CN58" s="118"/>
      <c r="CO58" s="87"/>
      <c r="CP58" s="21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</row>
    <row r="59" spans="1:156" s="1" customFormat="1" ht="19.5" customHeight="1">
      <c r="A59" s="4"/>
      <c r="B59" s="86"/>
      <c r="C59" s="118"/>
      <c r="D59" s="17"/>
      <c r="E59" s="162" t="s">
        <v>56</v>
      </c>
      <c r="F59" s="163"/>
      <c r="G59" s="164"/>
      <c r="H59" s="96" t="s">
        <v>108</v>
      </c>
      <c r="I59" s="64"/>
      <c r="J59" s="64"/>
      <c r="K59" s="64"/>
      <c r="L59" s="64"/>
      <c r="M59" s="64"/>
      <c r="N59" s="64"/>
      <c r="O59" s="64"/>
      <c r="P59" s="65"/>
      <c r="Q59" s="63" t="s">
        <v>116</v>
      </c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108"/>
      <c r="AL59" s="64"/>
      <c r="AM59" s="48"/>
      <c r="AN59" s="64"/>
      <c r="AO59" s="64"/>
      <c r="AP59" s="49"/>
      <c r="AQ59" s="114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  <c r="BI59" s="125"/>
      <c r="BJ59" s="125"/>
      <c r="BK59" s="125"/>
      <c r="BL59" s="125"/>
      <c r="BM59" s="125"/>
      <c r="BN59" s="125"/>
      <c r="BO59" s="125"/>
      <c r="BP59" s="125"/>
      <c r="BQ59" s="125"/>
      <c r="BR59" s="125"/>
      <c r="BS59" s="125"/>
      <c r="BT59" s="125"/>
      <c r="BU59" s="125"/>
      <c r="BV59" s="125"/>
      <c r="BW59" s="125"/>
      <c r="BX59" s="125"/>
      <c r="BY59" s="125"/>
      <c r="BZ59" s="125"/>
      <c r="CA59" s="125"/>
      <c r="CB59" s="125"/>
      <c r="CC59" s="125"/>
      <c r="CD59" s="125"/>
      <c r="CE59" s="125"/>
      <c r="CF59" s="125"/>
      <c r="CG59" s="125"/>
      <c r="CH59" s="125"/>
      <c r="CI59" s="125"/>
      <c r="CJ59" s="125"/>
      <c r="CK59" s="125"/>
      <c r="CL59" s="125"/>
      <c r="CM59" s="41"/>
      <c r="CN59" s="118"/>
      <c r="CO59" s="87"/>
      <c r="CP59" s="21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</row>
    <row r="60" spans="1:156" s="1" customFormat="1" ht="19.5" customHeight="1">
      <c r="A60" s="4"/>
      <c r="B60" s="86"/>
      <c r="C60" s="118"/>
      <c r="D60" s="17"/>
      <c r="E60" s="162" t="s">
        <v>56</v>
      </c>
      <c r="F60" s="163"/>
      <c r="G60" s="164"/>
      <c r="H60" s="96" t="s">
        <v>108</v>
      </c>
      <c r="I60" s="64"/>
      <c r="J60" s="64"/>
      <c r="K60" s="64"/>
      <c r="L60" s="64"/>
      <c r="M60" s="64"/>
      <c r="N60" s="64"/>
      <c r="O60" s="64"/>
      <c r="P60" s="65"/>
      <c r="Q60" s="63" t="s">
        <v>116</v>
      </c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108"/>
      <c r="AL60" s="64"/>
      <c r="AM60" s="48"/>
      <c r="AN60" s="64"/>
      <c r="AO60" s="64"/>
      <c r="AP60" s="49"/>
      <c r="AQ60" s="114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125"/>
      <c r="BN60" s="125"/>
      <c r="BO60" s="125"/>
      <c r="BP60" s="125"/>
      <c r="BQ60" s="125"/>
      <c r="BR60" s="125"/>
      <c r="BS60" s="125"/>
      <c r="BT60" s="125"/>
      <c r="BU60" s="125"/>
      <c r="BV60" s="125"/>
      <c r="BW60" s="125"/>
      <c r="BX60" s="125"/>
      <c r="BY60" s="125"/>
      <c r="BZ60" s="125"/>
      <c r="CA60" s="125"/>
      <c r="CB60" s="125"/>
      <c r="CC60" s="125"/>
      <c r="CD60" s="125"/>
      <c r="CE60" s="125"/>
      <c r="CF60" s="125"/>
      <c r="CG60" s="125"/>
      <c r="CH60" s="125"/>
      <c r="CI60" s="125"/>
      <c r="CJ60" s="125"/>
      <c r="CK60" s="125"/>
      <c r="CL60" s="125"/>
      <c r="CM60" s="41"/>
      <c r="CN60" s="118"/>
      <c r="CO60" s="87"/>
      <c r="CP60" s="21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</row>
    <row r="61" spans="1:156" s="1" customFormat="1" ht="19.5" customHeight="1">
      <c r="A61" s="4"/>
      <c r="B61" s="86"/>
      <c r="C61" s="118"/>
      <c r="D61" s="17"/>
      <c r="E61" s="97"/>
      <c r="F61" s="98" t="s">
        <v>21</v>
      </c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8" t="s">
        <v>20</v>
      </c>
      <c r="AQ61" s="111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  <c r="BI61" s="125"/>
      <c r="BJ61" s="125"/>
      <c r="BK61" s="125"/>
      <c r="BL61" s="125"/>
      <c r="BM61" s="125"/>
      <c r="BN61" s="125"/>
      <c r="BO61" s="125"/>
      <c r="BP61" s="125"/>
      <c r="BQ61" s="125"/>
      <c r="BR61" s="125"/>
      <c r="BS61" s="125"/>
      <c r="BT61" s="125"/>
      <c r="BU61" s="125"/>
      <c r="BV61" s="125"/>
      <c r="BW61" s="125"/>
      <c r="BX61" s="125"/>
      <c r="BY61" s="125"/>
      <c r="BZ61" s="125"/>
      <c r="CA61" s="125"/>
      <c r="CB61" s="125"/>
      <c r="CC61" s="125"/>
      <c r="CD61" s="125"/>
      <c r="CE61" s="125"/>
      <c r="CF61" s="125"/>
      <c r="CG61" s="125"/>
      <c r="CH61" s="125"/>
      <c r="CI61" s="125"/>
      <c r="CJ61" s="125"/>
      <c r="CK61" s="125"/>
      <c r="CL61" s="125"/>
      <c r="CM61" s="41"/>
      <c r="CN61" s="118"/>
      <c r="CO61" s="87"/>
      <c r="CP61" s="21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</row>
    <row r="62" spans="1:156" s="1" customFormat="1" ht="19.5" customHeight="1">
      <c r="A62" s="4"/>
      <c r="B62" s="86"/>
      <c r="C62" s="118"/>
      <c r="D62" s="17"/>
      <c r="E62" s="159" t="s">
        <v>23</v>
      </c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1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  <c r="BI62" s="125"/>
      <c r="BJ62" s="125"/>
      <c r="BK62" s="125"/>
      <c r="BL62" s="125"/>
      <c r="BM62" s="125"/>
      <c r="BN62" s="125"/>
      <c r="BO62" s="125"/>
      <c r="BP62" s="125"/>
      <c r="BQ62" s="125"/>
      <c r="BR62" s="125"/>
      <c r="BS62" s="125"/>
      <c r="BT62" s="125"/>
      <c r="BU62" s="125"/>
      <c r="BV62" s="125"/>
      <c r="BW62" s="125"/>
      <c r="BX62" s="125"/>
      <c r="BY62" s="125"/>
      <c r="BZ62" s="125"/>
      <c r="CA62" s="125"/>
      <c r="CB62" s="125"/>
      <c r="CC62" s="125"/>
      <c r="CD62" s="125"/>
      <c r="CE62" s="125"/>
      <c r="CF62" s="125"/>
      <c r="CG62" s="125"/>
      <c r="CH62" s="125"/>
      <c r="CI62" s="125"/>
      <c r="CJ62" s="125"/>
      <c r="CK62" s="125"/>
      <c r="CL62" s="125"/>
      <c r="CM62" s="41"/>
      <c r="CN62" s="118"/>
      <c r="CO62" s="87"/>
      <c r="CP62" s="21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</row>
    <row r="63" spans="1:156" s="1" customFormat="1" ht="19.5" customHeight="1">
      <c r="A63" s="4"/>
      <c r="B63" s="86"/>
      <c r="C63" s="118"/>
      <c r="D63" s="17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41"/>
      <c r="CN63" s="118"/>
      <c r="CO63" s="87"/>
      <c r="CP63" s="21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</row>
    <row r="64" spans="1:156" s="1" customFormat="1" ht="19.5" customHeight="1">
      <c r="A64" s="4"/>
      <c r="B64" s="90"/>
      <c r="C64" s="118"/>
      <c r="D64" s="103"/>
      <c r="E64" s="104"/>
      <c r="F64" s="104"/>
      <c r="G64" s="104"/>
      <c r="H64" s="104"/>
      <c r="I64" s="104"/>
      <c r="J64" s="104"/>
      <c r="K64" s="104"/>
      <c r="L64" s="105"/>
      <c r="M64" s="105"/>
      <c r="N64" s="105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04"/>
      <c r="BH64" s="104"/>
      <c r="BI64" s="104"/>
      <c r="BJ64" s="104"/>
      <c r="BK64" s="104"/>
      <c r="BL64" s="104"/>
      <c r="BM64" s="104"/>
      <c r="BN64" s="104"/>
      <c r="BO64" s="104"/>
      <c r="BP64" s="104"/>
      <c r="BQ64" s="104"/>
      <c r="BR64" s="104"/>
      <c r="BS64" s="104"/>
      <c r="BT64" s="104"/>
      <c r="BU64" s="104"/>
      <c r="BV64" s="104"/>
      <c r="BW64" s="104"/>
      <c r="BX64" s="104"/>
      <c r="BY64" s="104"/>
      <c r="BZ64" s="104"/>
      <c r="CA64" s="104"/>
      <c r="CB64" s="104"/>
      <c r="CC64" s="104"/>
      <c r="CD64" s="104"/>
      <c r="CE64" s="104"/>
      <c r="CF64" s="104"/>
      <c r="CG64" s="104"/>
      <c r="CH64" s="104"/>
      <c r="CI64" s="105"/>
      <c r="CJ64" s="105"/>
      <c r="CK64" s="104"/>
      <c r="CL64" s="104"/>
      <c r="CM64" s="106"/>
      <c r="CN64" s="118"/>
      <c r="CO64" s="87"/>
      <c r="CP64" s="21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</row>
    <row r="65" spans="1:156" s="1" customFormat="1" ht="19.5" customHeight="1" thickBot="1">
      <c r="A65" s="4"/>
      <c r="B65" s="92"/>
      <c r="C65" s="93"/>
      <c r="D65" s="93"/>
      <c r="E65" s="93"/>
      <c r="F65" s="93"/>
      <c r="G65" s="93"/>
      <c r="H65" s="93"/>
      <c r="I65" s="93"/>
      <c r="J65" s="93"/>
      <c r="K65" s="93"/>
      <c r="L65" s="94"/>
      <c r="M65" s="94"/>
      <c r="N65" s="94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  <c r="CD65" s="93"/>
      <c r="CE65" s="93"/>
      <c r="CF65" s="93"/>
      <c r="CG65" s="93"/>
      <c r="CH65" s="93"/>
      <c r="CI65" s="94"/>
      <c r="CJ65" s="94"/>
      <c r="CK65" s="93"/>
      <c r="CL65" s="93"/>
      <c r="CM65" s="93"/>
      <c r="CN65" s="93"/>
      <c r="CO65" s="95"/>
      <c r="CP65" s="21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</row>
    <row r="66" spans="1:156" s="1" customFormat="1" ht="19.5" customHeight="1">
      <c r="A66" s="4"/>
      <c r="B66" s="122"/>
      <c r="C66" s="123"/>
      <c r="D66" s="123"/>
      <c r="E66" s="123"/>
      <c r="F66" s="123"/>
      <c r="G66" s="123"/>
      <c r="H66" s="123"/>
      <c r="I66" s="123"/>
      <c r="J66" s="123"/>
      <c r="K66" s="123"/>
      <c r="L66" s="122"/>
      <c r="M66" s="122"/>
      <c r="N66" s="122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123"/>
      <c r="AT66" s="123"/>
      <c r="AU66" s="123"/>
      <c r="AV66" s="123"/>
      <c r="AW66" s="123"/>
      <c r="AX66" s="123"/>
      <c r="AY66" s="123"/>
      <c r="AZ66" s="123"/>
      <c r="BA66" s="123"/>
      <c r="BB66" s="123"/>
      <c r="BC66" s="123"/>
      <c r="BD66" s="123"/>
      <c r="BE66" s="123"/>
      <c r="BF66" s="123"/>
      <c r="BG66" s="123"/>
      <c r="BH66" s="123"/>
      <c r="BI66" s="123"/>
      <c r="BJ66" s="123"/>
      <c r="BK66" s="123"/>
      <c r="BL66" s="123"/>
      <c r="BM66" s="123"/>
      <c r="BN66" s="123"/>
      <c r="BO66" s="123"/>
      <c r="BP66" s="123"/>
      <c r="BQ66" s="123"/>
      <c r="BR66" s="123"/>
      <c r="BS66" s="123"/>
      <c r="BT66" s="123"/>
      <c r="BU66" s="123"/>
      <c r="BV66" s="123"/>
      <c r="BW66" s="123"/>
      <c r="BX66" s="123"/>
      <c r="BY66" s="123"/>
      <c r="BZ66" s="123"/>
      <c r="CA66" s="123"/>
      <c r="CB66" s="123"/>
      <c r="CC66" s="123"/>
      <c r="CD66" s="123"/>
      <c r="CE66" s="123"/>
      <c r="CF66" s="123"/>
      <c r="CG66" s="123"/>
      <c r="CH66" s="123"/>
      <c r="CI66" s="122"/>
      <c r="CJ66" s="122"/>
      <c r="CK66" s="123"/>
      <c r="CL66" s="123"/>
      <c r="CM66" s="123"/>
      <c r="CN66" s="123"/>
      <c r="CO66" s="124"/>
      <c r="CP66" s="21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</row>
    <row r="67" spans="1:156" s="46" customFormat="1" ht="19.5" customHeight="1">
      <c r="A67" s="45"/>
      <c r="B67" s="46" t="s">
        <v>24</v>
      </c>
      <c r="CP67" s="47"/>
    </row>
    <row r="68" spans="1:156" s="1" customFormat="1" ht="19.5" customHeight="1">
      <c r="A68" s="4"/>
      <c r="B68" s="134" t="s">
        <v>25</v>
      </c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6"/>
      <c r="Q68" s="134" t="s">
        <v>26</v>
      </c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5"/>
      <c r="AQ68" s="135"/>
      <c r="AR68" s="135"/>
      <c r="AS68" s="135"/>
      <c r="AT68" s="135"/>
      <c r="AU68" s="135"/>
      <c r="AV68" s="135"/>
      <c r="AW68" s="135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  <c r="BP68" s="135"/>
      <c r="BQ68" s="135"/>
      <c r="BR68" s="135"/>
      <c r="BS68" s="135"/>
      <c r="BT68" s="135"/>
      <c r="BU68" s="135"/>
      <c r="BV68" s="136"/>
      <c r="BW68" s="134" t="s">
        <v>27</v>
      </c>
      <c r="BX68" s="135"/>
      <c r="BY68" s="135"/>
      <c r="BZ68" s="135"/>
      <c r="CA68" s="135"/>
      <c r="CB68" s="135"/>
      <c r="CC68" s="135"/>
      <c r="CD68" s="135"/>
      <c r="CE68" s="135"/>
      <c r="CF68" s="135"/>
      <c r="CG68" s="135"/>
      <c r="CH68" s="135"/>
      <c r="CI68" s="135"/>
      <c r="CJ68" s="135"/>
      <c r="CK68" s="135"/>
      <c r="CL68" s="135"/>
      <c r="CM68" s="135"/>
      <c r="CN68" s="135"/>
      <c r="CO68" s="136"/>
      <c r="CP68" s="21"/>
    </row>
    <row r="69" spans="1:156" s="46" customFormat="1" ht="30.75" customHeight="1">
      <c r="A69" s="45"/>
      <c r="B69" s="147" t="s">
        <v>85</v>
      </c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9"/>
      <c r="Q69" s="156" t="s">
        <v>86</v>
      </c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  <c r="AK69" s="157"/>
      <c r="AL69" s="157"/>
      <c r="AM69" s="157"/>
      <c r="AN69" s="157"/>
      <c r="AO69" s="157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57"/>
      <c r="BE69" s="157"/>
      <c r="BF69" s="157"/>
      <c r="BG69" s="157"/>
      <c r="BH69" s="157"/>
      <c r="BI69" s="157"/>
      <c r="BJ69" s="157"/>
      <c r="BK69" s="157"/>
      <c r="BL69" s="157"/>
      <c r="BM69" s="157"/>
      <c r="BN69" s="157"/>
      <c r="BO69" s="157"/>
      <c r="BP69" s="157"/>
      <c r="BQ69" s="157"/>
      <c r="BR69" s="157"/>
      <c r="BS69" s="157"/>
      <c r="BT69" s="157"/>
      <c r="BU69" s="157"/>
      <c r="BV69" s="158"/>
      <c r="BW69" s="153"/>
      <c r="BX69" s="154"/>
      <c r="BY69" s="154"/>
      <c r="BZ69" s="154"/>
      <c r="CA69" s="154"/>
      <c r="CB69" s="154"/>
      <c r="CC69" s="154"/>
      <c r="CD69" s="154"/>
      <c r="CE69" s="154"/>
      <c r="CF69" s="154"/>
      <c r="CG69" s="154"/>
      <c r="CH69" s="154"/>
      <c r="CI69" s="154"/>
      <c r="CJ69" s="154"/>
      <c r="CK69" s="154"/>
      <c r="CL69" s="154"/>
      <c r="CM69" s="154"/>
      <c r="CN69" s="154"/>
      <c r="CO69" s="155"/>
      <c r="CP69" s="47"/>
    </row>
    <row r="70" spans="1:156" s="46" customFormat="1" ht="30.75" customHeight="1">
      <c r="A70" s="45"/>
      <c r="B70" s="147" t="s">
        <v>18</v>
      </c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9"/>
      <c r="Q70" s="156" t="s">
        <v>105</v>
      </c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7"/>
      <c r="AM70" s="157"/>
      <c r="AN70" s="157"/>
      <c r="AO70" s="157"/>
      <c r="AP70" s="157"/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57"/>
      <c r="BD70" s="157"/>
      <c r="BE70" s="157"/>
      <c r="BF70" s="157"/>
      <c r="BG70" s="157"/>
      <c r="BH70" s="157"/>
      <c r="BI70" s="157"/>
      <c r="BJ70" s="157"/>
      <c r="BK70" s="157"/>
      <c r="BL70" s="157"/>
      <c r="BM70" s="157"/>
      <c r="BN70" s="157"/>
      <c r="BO70" s="157"/>
      <c r="BP70" s="157"/>
      <c r="BQ70" s="157"/>
      <c r="BR70" s="157"/>
      <c r="BS70" s="157"/>
      <c r="BT70" s="157"/>
      <c r="BU70" s="157"/>
      <c r="BV70" s="158"/>
      <c r="BW70" s="153"/>
      <c r="BX70" s="154"/>
      <c r="BY70" s="154"/>
      <c r="BZ70" s="154"/>
      <c r="CA70" s="154"/>
      <c r="CB70" s="154"/>
      <c r="CC70" s="154"/>
      <c r="CD70" s="154"/>
      <c r="CE70" s="154"/>
      <c r="CF70" s="154"/>
      <c r="CG70" s="154"/>
      <c r="CH70" s="154"/>
      <c r="CI70" s="154"/>
      <c r="CJ70" s="154"/>
      <c r="CK70" s="154"/>
      <c r="CL70" s="154"/>
      <c r="CM70" s="154"/>
      <c r="CN70" s="154"/>
      <c r="CO70" s="155"/>
      <c r="CP70" s="47"/>
    </row>
    <row r="71" spans="1:156" s="46" customFormat="1" ht="23.25" customHeight="1">
      <c r="A71" s="45"/>
      <c r="B71" s="46" t="s">
        <v>28</v>
      </c>
      <c r="R71" s="46" t="s">
        <v>29</v>
      </c>
      <c r="CP71" s="47"/>
    </row>
    <row r="72" spans="1:156" s="1" customFormat="1" ht="19.5" customHeight="1">
      <c r="A72" s="4"/>
      <c r="B72" s="134" t="s">
        <v>30</v>
      </c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6"/>
      <c r="Q72" s="134" t="s">
        <v>31</v>
      </c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135"/>
      <c r="BL72" s="135"/>
      <c r="BM72" s="135"/>
      <c r="BN72" s="135"/>
      <c r="BO72" s="135"/>
      <c r="BP72" s="135"/>
      <c r="BQ72" s="135"/>
      <c r="BR72" s="135"/>
      <c r="BS72" s="135"/>
      <c r="BT72" s="135"/>
      <c r="BU72" s="135"/>
      <c r="BV72" s="136"/>
      <c r="BW72" s="134" t="s">
        <v>27</v>
      </c>
      <c r="BX72" s="135"/>
      <c r="BY72" s="135"/>
      <c r="BZ72" s="135"/>
      <c r="CA72" s="135"/>
      <c r="CB72" s="135"/>
      <c r="CC72" s="135"/>
      <c r="CD72" s="135"/>
      <c r="CE72" s="135"/>
      <c r="CF72" s="135"/>
      <c r="CG72" s="135"/>
      <c r="CH72" s="135"/>
      <c r="CI72" s="135"/>
      <c r="CJ72" s="135"/>
      <c r="CK72" s="135"/>
      <c r="CL72" s="135"/>
      <c r="CM72" s="135"/>
      <c r="CN72" s="135"/>
      <c r="CO72" s="136"/>
      <c r="CP72" s="21"/>
    </row>
    <row r="73" spans="1:156" s="46" customFormat="1" ht="30.75" customHeight="1">
      <c r="A73" s="45"/>
      <c r="B73" s="147" t="s">
        <v>87</v>
      </c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9"/>
      <c r="Q73" s="150" t="s">
        <v>88</v>
      </c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  <c r="AR73" s="151"/>
      <c r="AS73" s="151"/>
      <c r="AT73" s="151"/>
      <c r="AU73" s="151"/>
      <c r="AV73" s="151"/>
      <c r="AW73" s="151"/>
      <c r="AX73" s="151"/>
      <c r="AY73" s="151"/>
      <c r="AZ73" s="151"/>
      <c r="BA73" s="151"/>
      <c r="BB73" s="151"/>
      <c r="BC73" s="151"/>
      <c r="BD73" s="151"/>
      <c r="BE73" s="151"/>
      <c r="BF73" s="151"/>
      <c r="BG73" s="151"/>
      <c r="BH73" s="151"/>
      <c r="BI73" s="151"/>
      <c r="BJ73" s="151"/>
      <c r="BK73" s="151"/>
      <c r="BL73" s="151"/>
      <c r="BM73" s="151"/>
      <c r="BN73" s="151"/>
      <c r="BO73" s="151"/>
      <c r="BP73" s="151"/>
      <c r="BQ73" s="151"/>
      <c r="BR73" s="151"/>
      <c r="BS73" s="151"/>
      <c r="BT73" s="151"/>
      <c r="BU73" s="151"/>
      <c r="BV73" s="152"/>
      <c r="BW73" s="153"/>
      <c r="BX73" s="154"/>
      <c r="BY73" s="154"/>
      <c r="BZ73" s="154"/>
      <c r="CA73" s="154"/>
      <c r="CB73" s="154"/>
      <c r="CC73" s="154"/>
      <c r="CD73" s="154"/>
      <c r="CE73" s="154"/>
      <c r="CF73" s="154"/>
      <c r="CG73" s="154"/>
      <c r="CH73" s="154"/>
      <c r="CI73" s="154"/>
      <c r="CJ73" s="154"/>
      <c r="CK73" s="154"/>
      <c r="CL73" s="154"/>
      <c r="CM73" s="154"/>
      <c r="CN73" s="154"/>
      <c r="CO73" s="155"/>
      <c r="CP73" s="47"/>
    </row>
    <row r="74" spans="1:156" s="46" customFormat="1" ht="30.75" customHeight="1">
      <c r="A74" s="45"/>
      <c r="B74" s="147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9"/>
      <c r="Q74" s="156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57"/>
      <c r="BG74" s="157"/>
      <c r="BH74" s="157"/>
      <c r="BI74" s="157"/>
      <c r="BJ74" s="157"/>
      <c r="BK74" s="157"/>
      <c r="BL74" s="157"/>
      <c r="BM74" s="157"/>
      <c r="BN74" s="157"/>
      <c r="BO74" s="157"/>
      <c r="BP74" s="157"/>
      <c r="BQ74" s="157"/>
      <c r="BR74" s="157"/>
      <c r="BS74" s="157"/>
      <c r="BT74" s="157"/>
      <c r="BU74" s="157"/>
      <c r="BV74" s="158"/>
      <c r="BW74" s="153"/>
      <c r="BX74" s="154"/>
      <c r="BY74" s="154"/>
      <c r="BZ74" s="154"/>
      <c r="CA74" s="154"/>
      <c r="CB74" s="154"/>
      <c r="CC74" s="154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4"/>
      <c r="CO74" s="155"/>
      <c r="CP74" s="47"/>
    </row>
    <row r="75" spans="1:156" s="8" customFormat="1" ht="9.6" customHeight="1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4"/>
      <c r="CV75" s="14"/>
      <c r="CW75" s="14"/>
      <c r="CX75" s="14"/>
    </row>
    <row r="76" spans="1:156" s="25" customFormat="1" ht="12.6" customHeight="1">
      <c r="CV76" s="14"/>
      <c r="CW76" s="14"/>
      <c r="CX76" s="14"/>
    </row>
    <row r="77" spans="1:156" ht="19.5" customHeight="1"/>
    <row r="78" spans="1:156" ht="19.5" customHeight="1"/>
    <row r="79" spans="1:156" ht="19.5" customHeight="1"/>
    <row r="80" spans="1:156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</sheetData>
  <mergeCells count="57">
    <mergeCell ref="E62:AQ62"/>
    <mergeCell ref="E55:G55"/>
    <mergeCell ref="E56:G56"/>
    <mergeCell ref="E57:G57"/>
    <mergeCell ref="E58:G58"/>
    <mergeCell ref="E59:G59"/>
    <mergeCell ref="E60:G60"/>
    <mergeCell ref="E54:G54"/>
    <mergeCell ref="E44:G45"/>
    <mergeCell ref="H44:P45"/>
    <mergeCell ref="Q44:AQ45"/>
    <mergeCell ref="E46:G46"/>
    <mergeCell ref="E47:G47"/>
    <mergeCell ref="E48:G48"/>
    <mergeCell ref="E49:G49"/>
    <mergeCell ref="E14:CL14"/>
    <mergeCell ref="E16:CL16"/>
    <mergeCell ref="E21:CL21"/>
    <mergeCell ref="E39:CL39"/>
    <mergeCell ref="E41:CL41"/>
    <mergeCell ref="E43:AQ43"/>
    <mergeCell ref="E50:G50"/>
    <mergeCell ref="E51:G51"/>
    <mergeCell ref="E52:G52"/>
    <mergeCell ref="E53:G53"/>
    <mergeCell ref="A7:K7"/>
    <mergeCell ref="L7:CP7"/>
    <mergeCell ref="A2:BX2"/>
    <mergeCell ref="BY2:CD2"/>
    <mergeCell ref="CJ2:CL2"/>
    <mergeCell ref="CM2:CP2"/>
    <mergeCell ref="A3:K3"/>
    <mergeCell ref="L3:BX3"/>
    <mergeCell ref="BY3:CD3"/>
    <mergeCell ref="CE3:CP3"/>
    <mergeCell ref="A4:K4"/>
    <mergeCell ref="L4:BX4"/>
    <mergeCell ref="BY4:CD4"/>
    <mergeCell ref="CE4:CP4"/>
    <mergeCell ref="B68:P68"/>
    <mergeCell ref="Q68:BV68"/>
    <mergeCell ref="BW68:CO68"/>
    <mergeCell ref="B69:P69"/>
    <mergeCell ref="Q69:BV69"/>
    <mergeCell ref="BW69:CO69"/>
    <mergeCell ref="B70:P70"/>
    <mergeCell ref="Q70:BV70"/>
    <mergeCell ref="BW70:CO70"/>
    <mergeCell ref="B72:P72"/>
    <mergeCell ref="Q72:BV72"/>
    <mergeCell ref="BW72:CO72"/>
    <mergeCell ref="B73:P73"/>
    <mergeCell ref="Q73:BV73"/>
    <mergeCell ref="BW73:CO73"/>
    <mergeCell ref="B74:P74"/>
    <mergeCell ref="Q74:BV74"/>
    <mergeCell ref="BW74:CO74"/>
  </mergeCells>
  <phoneticPr fontId="1"/>
  <pageMargins left="0.70866141732283472" right="0.39370078740157483" top="0.39370078740157483" bottom="0.39370078740157483" header="0.55118110236220474" footer="0.51181102362204722"/>
  <pageSetup paperSize="9" scale="59" fitToHeight="0" orientation="portrait" horizontalDpi="360" verticalDpi="360" r:id="rId1"/>
  <headerFooter>
    <oddHeader xml:space="preserve">&amp;R&amp;P     </oddHeader>
  </headerFooter>
  <rowBreaks count="1" manualBreakCount="1">
    <brk id="33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C664-93AE-4A83-BF05-0F52FDB6C25A}">
  <sheetPr codeName="Sheet89">
    <pageSetUpPr fitToPage="1"/>
  </sheetPr>
  <dimension ref="A1:BK54"/>
  <sheetViews>
    <sheetView view="pageBreakPreview" zoomScaleNormal="100" zoomScaleSheetLayoutView="100" workbookViewId="0"/>
  </sheetViews>
  <sheetFormatPr defaultColWidth="1.88671875" defaultRowHeight="14.4"/>
  <cols>
    <col min="1" max="62" width="2.109375" style="50" customWidth="1"/>
    <col min="63" max="16384" width="1.88671875" style="50"/>
  </cols>
  <sheetData>
    <row r="1" spans="1:63" ht="21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40" t="s">
        <v>39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2"/>
      <c r="AV2" s="134" t="s">
        <v>1</v>
      </c>
      <c r="AW2" s="135"/>
      <c r="AX2" s="135"/>
      <c r="AY2" s="136"/>
      <c r="AZ2" s="134" t="s">
        <v>125</v>
      </c>
      <c r="BA2" s="135"/>
      <c r="BB2" s="135"/>
      <c r="BC2" s="136"/>
      <c r="BD2" s="134" t="s">
        <v>2</v>
      </c>
      <c r="BE2" s="135"/>
      <c r="BF2" s="136"/>
      <c r="BG2" s="134"/>
      <c r="BH2" s="135"/>
      <c r="BI2" s="135"/>
      <c r="BJ2" s="136"/>
    </row>
    <row r="3" spans="1:63" ht="21" customHeight="1">
      <c r="A3" s="134" t="s">
        <v>3</v>
      </c>
      <c r="B3" s="135"/>
      <c r="C3" s="135"/>
      <c r="D3" s="135"/>
      <c r="E3" s="135"/>
      <c r="F3" s="135"/>
      <c r="G3" s="136"/>
      <c r="H3" s="137" t="s">
        <v>89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34" t="s">
        <v>4</v>
      </c>
      <c r="AW3" s="135"/>
      <c r="AX3" s="135"/>
      <c r="AY3" s="136"/>
      <c r="AZ3" s="254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3" ht="21" customHeight="1">
      <c r="A4" s="134" t="s">
        <v>5</v>
      </c>
      <c r="B4" s="135"/>
      <c r="C4" s="135"/>
      <c r="D4" s="135"/>
      <c r="E4" s="135"/>
      <c r="F4" s="135"/>
      <c r="G4" s="136"/>
      <c r="H4" s="137" t="s">
        <v>90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34" t="s">
        <v>6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4" t="s">
        <v>16</v>
      </c>
      <c r="B6" s="135"/>
      <c r="C6" s="135"/>
      <c r="D6" s="135"/>
      <c r="E6" s="135"/>
      <c r="F6" s="135"/>
      <c r="G6" s="136"/>
      <c r="H6" s="137" t="s">
        <v>133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  <c r="BK6" s="67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18" customHeight="1">
      <c r="A8" s="1" t="s">
        <v>40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25.5" customHeight="1">
      <c r="A9" s="132" t="s">
        <v>17</v>
      </c>
      <c r="B9" s="132"/>
      <c r="C9" s="132"/>
      <c r="D9" s="133" t="s">
        <v>41</v>
      </c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4" t="s">
        <v>42</v>
      </c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6"/>
      <c r="BK9" s="66"/>
    </row>
    <row r="10" spans="1:63" ht="25.5" customHeight="1">
      <c r="A10" s="132" t="s">
        <v>22</v>
      </c>
      <c r="B10" s="132"/>
      <c r="C10" s="132"/>
      <c r="D10" s="133" t="s">
        <v>103</v>
      </c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4" t="s">
        <v>57</v>
      </c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6"/>
      <c r="BK10" s="1"/>
    </row>
    <row r="11" spans="1:63" ht="9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pans="1:63" ht="20.25" customHeight="1">
      <c r="A12" s="236" t="s">
        <v>17</v>
      </c>
      <c r="B12" s="237"/>
      <c r="C12" s="238"/>
      <c r="D12" s="236" t="s">
        <v>43</v>
      </c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238"/>
      <c r="S12" s="236" t="s">
        <v>55</v>
      </c>
      <c r="T12" s="237"/>
      <c r="U12" s="238"/>
      <c r="V12" s="242" t="s">
        <v>44</v>
      </c>
      <c r="W12" s="243"/>
      <c r="X12" s="243"/>
      <c r="Y12" s="244"/>
      <c r="Z12" s="236" t="s">
        <v>45</v>
      </c>
      <c r="AA12" s="237"/>
      <c r="AB12" s="237"/>
      <c r="AC12" s="238"/>
      <c r="AD12" s="245" t="s">
        <v>46</v>
      </c>
      <c r="AE12" s="246"/>
      <c r="AF12" s="247"/>
      <c r="AG12" s="245" t="s">
        <v>47</v>
      </c>
      <c r="AH12" s="246"/>
      <c r="AI12" s="247"/>
      <c r="AJ12" s="245" t="s">
        <v>48</v>
      </c>
      <c r="AK12" s="246"/>
      <c r="AL12" s="247"/>
      <c r="AM12" s="236" t="s">
        <v>49</v>
      </c>
      <c r="AN12" s="237"/>
      <c r="AO12" s="237"/>
      <c r="AP12" s="237"/>
      <c r="AQ12" s="237"/>
      <c r="AR12" s="237"/>
      <c r="AS12" s="237"/>
      <c r="AT12" s="237"/>
      <c r="AU12" s="237"/>
      <c r="AV12" s="237"/>
      <c r="AW12" s="237"/>
      <c r="AX12" s="237"/>
      <c r="AY12" s="237"/>
      <c r="AZ12" s="237"/>
      <c r="BA12" s="237"/>
      <c r="BB12" s="237"/>
      <c r="BC12" s="237"/>
      <c r="BD12" s="237"/>
      <c r="BE12" s="237"/>
      <c r="BF12" s="237"/>
      <c r="BG12" s="237"/>
      <c r="BH12" s="237"/>
      <c r="BI12" s="237"/>
      <c r="BJ12" s="238"/>
    </row>
    <row r="13" spans="1:63" s="51" customFormat="1" ht="20.25" customHeight="1">
      <c r="A13" s="239"/>
      <c r="B13" s="240"/>
      <c r="C13" s="241"/>
      <c r="D13" s="239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1"/>
      <c r="S13" s="239"/>
      <c r="T13" s="240"/>
      <c r="U13" s="241"/>
      <c r="V13" s="251" t="s">
        <v>50</v>
      </c>
      <c r="W13" s="252"/>
      <c r="X13" s="252" t="s">
        <v>51</v>
      </c>
      <c r="Y13" s="253"/>
      <c r="Z13" s="239"/>
      <c r="AA13" s="240"/>
      <c r="AB13" s="240"/>
      <c r="AC13" s="241"/>
      <c r="AD13" s="248"/>
      <c r="AE13" s="249"/>
      <c r="AF13" s="250"/>
      <c r="AG13" s="248"/>
      <c r="AH13" s="249"/>
      <c r="AI13" s="250"/>
      <c r="AJ13" s="248"/>
      <c r="AK13" s="249"/>
      <c r="AL13" s="250"/>
      <c r="AM13" s="239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1"/>
    </row>
    <row r="14" spans="1:63" ht="30.75" customHeight="1">
      <c r="A14" s="207">
        <f t="shared" ref="A14:A22" si="0">ROW()-13</f>
        <v>1</v>
      </c>
      <c r="B14" s="208"/>
      <c r="C14" s="209"/>
      <c r="D14" s="225" t="s">
        <v>91</v>
      </c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7"/>
      <c r="S14" s="228"/>
      <c r="T14" s="229"/>
      <c r="U14" s="230"/>
      <c r="V14" s="228" t="s">
        <v>60</v>
      </c>
      <c r="W14" s="231"/>
      <c r="X14" s="232" t="s">
        <v>60</v>
      </c>
      <c r="Y14" s="230"/>
      <c r="Z14" s="228"/>
      <c r="AA14" s="229"/>
      <c r="AB14" s="229"/>
      <c r="AC14" s="230"/>
      <c r="AD14" s="228"/>
      <c r="AE14" s="229"/>
      <c r="AF14" s="230"/>
      <c r="AG14" s="228"/>
      <c r="AH14" s="229"/>
      <c r="AI14" s="230"/>
      <c r="AJ14" s="228"/>
      <c r="AK14" s="229"/>
      <c r="AL14" s="230"/>
      <c r="AM14" s="233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5"/>
    </row>
    <row r="15" spans="1:63" ht="30.75" customHeight="1">
      <c r="A15" s="207">
        <f t="shared" si="0"/>
        <v>2</v>
      </c>
      <c r="B15" s="208"/>
      <c r="C15" s="209"/>
      <c r="D15" s="198" t="s">
        <v>92</v>
      </c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200"/>
      <c r="S15" s="52" t="s">
        <v>55</v>
      </c>
      <c r="T15" s="53"/>
      <c r="U15" s="54"/>
      <c r="V15" s="189" t="s">
        <v>36</v>
      </c>
      <c r="W15" s="213"/>
      <c r="X15" s="214" t="s">
        <v>37</v>
      </c>
      <c r="Y15" s="191"/>
      <c r="Z15" s="52" t="s">
        <v>58</v>
      </c>
      <c r="AA15" s="53"/>
      <c r="AB15" s="53"/>
      <c r="AC15" s="54"/>
      <c r="AD15" s="189"/>
      <c r="AE15" s="190"/>
      <c r="AF15" s="191"/>
      <c r="AG15" s="189" t="s">
        <v>54</v>
      </c>
      <c r="AH15" s="190"/>
      <c r="AI15" s="191"/>
      <c r="AJ15" s="189"/>
      <c r="AK15" s="190"/>
      <c r="AL15" s="191"/>
      <c r="AM15" s="201" t="s">
        <v>113</v>
      </c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200"/>
    </row>
    <row r="16" spans="1:63" ht="30.75" customHeight="1">
      <c r="A16" s="207">
        <f t="shared" si="0"/>
        <v>3</v>
      </c>
      <c r="B16" s="208"/>
      <c r="C16" s="209"/>
      <c r="D16" s="198" t="s">
        <v>103</v>
      </c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200"/>
      <c r="S16" s="52" t="s">
        <v>55</v>
      </c>
      <c r="T16" s="56"/>
      <c r="U16" s="54"/>
      <c r="V16" s="189" t="s">
        <v>129</v>
      </c>
      <c r="W16" s="213"/>
      <c r="X16" s="214" t="s">
        <v>129</v>
      </c>
      <c r="Y16" s="191"/>
      <c r="Z16" s="55" t="s">
        <v>53</v>
      </c>
      <c r="AA16" s="53"/>
      <c r="AB16" s="53"/>
      <c r="AC16" s="54"/>
      <c r="AD16" s="189"/>
      <c r="AE16" s="190"/>
      <c r="AF16" s="191"/>
      <c r="AG16" s="189"/>
      <c r="AH16" s="190"/>
      <c r="AI16" s="191"/>
      <c r="AJ16" s="192"/>
      <c r="AK16" s="193"/>
      <c r="AL16" s="194"/>
      <c r="AM16" s="201" t="s">
        <v>112</v>
      </c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200"/>
    </row>
    <row r="17" spans="1:62" ht="30.75" customHeight="1">
      <c r="A17" s="207">
        <f t="shared" si="0"/>
        <v>4</v>
      </c>
      <c r="B17" s="208"/>
      <c r="C17" s="209"/>
      <c r="D17" s="198" t="s">
        <v>106</v>
      </c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200"/>
      <c r="S17" s="52" t="s">
        <v>55</v>
      </c>
      <c r="T17" s="56"/>
      <c r="U17" s="54"/>
      <c r="V17" s="189" t="s">
        <v>132</v>
      </c>
      <c r="W17" s="213"/>
      <c r="X17" s="214" t="s">
        <v>132</v>
      </c>
      <c r="Y17" s="191"/>
      <c r="Z17" s="52" t="s">
        <v>52</v>
      </c>
      <c r="AA17" s="53"/>
      <c r="AB17" s="53"/>
      <c r="AC17" s="54"/>
      <c r="AD17" s="189"/>
      <c r="AE17" s="190"/>
      <c r="AF17" s="191"/>
      <c r="AG17" s="189"/>
      <c r="AH17" s="190"/>
      <c r="AI17" s="191"/>
      <c r="AJ17" s="192"/>
      <c r="AK17" s="193"/>
      <c r="AL17" s="194"/>
      <c r="AM17" s="201" t="s">
        <v>111</v>
      </c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200"/>
    </row>
    <row r="18" spans="1:62" ht="39" customHeight="1">
      <c r="A18" s="207">
        <f t="shared" si="0"/>
        <v>5</v>
      </c>
      <c r="B18" s="208"/>
      <c r="C18" s="209"/>
      <c r="D18" s="198" t="s">
        <v>118</v>
      </c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200"/>
      <c r="S18" s="52" t="s">
        <v>55</v>
      </c>
      <c r="T18" s="56"/>
      <c r="U18" s="54"/>
      <c r="V18" s="189" t="s">
        <v>110</v>
      </c>
      <c r="W18" s="213"/>
      <c r="X18" s="214" t="s">
        <v>110</v>
      </c>
      <c r="Y18" s="191"/>
      <c r="Z18" s="55" t="s">
        <v>53</v>
      </c>
      <c r="AA18" s="53"/>
      <c r="AB18" s="53"/>
      <c r="AC18" s="54"/>
      <c r="AD18" s="189"/>
      <c r="AE18" s="190"/>
      <c r="AF18" s="191"/>
      <c r="AG18" s="189"/>
      <c r="AH18" s="190"/>
      <c r="AI18" s="191"/>
      <c r="AJ18" s="192"/>
      <c r="AK18" s="193"/>
      <c r="AL18" s="194"/>
      <c r="AM18" s="201" t="s">
        <v>121</v>
      </c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200"/>
    </row>
    <row r="19" spans="1:62" ht="30.75" customHeight="1">
      <c r="A19" s="207">
        <f t="shared" si="0"/>
        <v>6</v>
      </c>
      <c r="B19" s="208"/>
      <c r="C19" s="209"/>
      <c r="D19" s="225" t="s">
        <v>61</v>
      </c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26"/>
      <c r="R19" s="227"/>
      <c r="S19" s="228"/>
      <c r="T19" s="229"/>
      <c r="U19" s="230"/>
      <c r="V19" s="228" t="s">
        <v>60</v>
      </c>
      <c r="W19" s="231"/>
      <c r="X19" s="232" t="s">
        <v>60</v>
      </c>
      <c r="Y19" s="230"/>
      <c r="Z19" s="228"/>
      <c r="AA19" s="190"/>
      <c r="AB19" s="190"/>
      <c r="AC19" s="191"/>
      <c r="AD19" s="189"/>
      <c r="AE19" s="190"/>
      <c r="AF19" s="191"/>
      <c r="AG19" s="189"/>
      <c r="AH19" s="190"/>
      <c r="AI19" s="191"/>
      <c r="AJ19" s="189"/>
      <c r="AK19" s="190"/>
      <c r="AL19" s="191"/>
      <c r="AM19" s="198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200"/>
    </row>
    <row r="20" spans="1:62" ht="30.75" customHeight="1">
      <c r="A20" s="207">
        <f t="shared" si="0"/>
        <v>7</v>
      </c>
      <c r="B20" s="208"/>
      <c r="C20" s="209"/>
      <c r="D20" s="210" t="s">
        <v>18</v>
      </c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2"/>
      <c r="S20" s="52" t="s">
        <v>55</v>
      </c>
      <c r="T20" s="53"/>
      <c r="U20" s="54"/>
      <c r="V20" s="223" t="s">
        <v>19</v>
      </c>
      <c r="W20" s="190"/>
      <c r="X20" s="224" t="s">
        <v>19</v>
      </c>
      <c r="Y20" s="191"/>
      <c r="Z20" s="204" t="s">
        <v>62</v>
      </c>
      <c r="AA20" s="205"/>
      <c r="AB20" s="205"/>
      <c r="AC20" s="206"/>
      <c r="AD20" s="189"/>
      <c r="AE20" s="190"/>
      <c r="AF20" s="191"/>
      <c r="AG20" s="189"/>
      <c r="AH20" s="190"/>
      <c r="AI20" s="191"/>
      <c r="AJ20" s="192"/>
      <c r="AK20" s="193"/>
      <c r="AL20" s="194"/>
      <c r="AM20" s="198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200"/>
    </row>
    <row r="21" spans="1:62" ht="30.75" customHeight="1">
      <c r="A21" s="207">
        <f t="shared" si="0"/>
        <v>8</v>
      </c>
      <c r="B21" s="208"/>
      <c r="C21" s="209"/>
      <c r="D21" s="210" t="s">
        <v>103</v>
      </c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2"/>
      <c r="S21" s="52" t="s">
        <v>59</v>
      </c>
      <c r="T21" s="53"/>
      <c r="U21" s="54"/>
      <c r="V21" s="189" t="s">
        <v>60</v>
      </c>
      <c r="W21" s="213"/>
      <c r="X21" s="214" t="s">
        <v>129</v>
      </c>
      <c r="Y21" s="191"/>
      <c r="Z21" s="52" t="s">
        <v>53</v>
      </c>
      <c r="AA21" s="53"/>
      <c r="AB21" s="53"/>
      <c r="AC21" s="54"/>
      <c r="AD21" s="189"/>
      <c r="AE21" s="190"/>
      <c r="AF21" s="191"/>
      <c r="AG21" s="189"/>
      <c r="AH21" s="190"/>
      <c r="AI21" s="191"/>
      <c r="AJ21" s="189"/>
      <c r="AK21" s="190"/>
      <c r="AL21" s="191"/>
      <c r="AM21" s="201" t="s">
        <v>115</v>
      </c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2"/>
      <c r="BA21" s="202"/>
      <c r="BB21" s="202"/>
      <c r="BC21" s="202"/>
      <c r="BD21" s="202"/>
      <c r="BE21" s="202"/>
      <c r="BF21" s="202"/>
      <c r="BG21" s="202"/>
      <c r="BH21" s="202"/>
      <c r="BI21" s="202"/>
      <c r="BJ21" s="203"/>
    </row>
    <row r="22" spans="1:62" ht="30.75" customHeight="1">
      <c r="A22" s="207">
        <f t="shared" si="0"/>
        <v>9</v>
      </c>
      <c r="B22" s="208"/>
      <c r="C22" s="209"/>
      <c r="D22" s="198" t="s">
        <v>106</v>
      </c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200"/>
      <c r="S22" s="52" t="s">
        <v>59</v>
      </c>
      <c r="T22" s="53"/>
      <c r="U22" s="54"/>
      <c r="V22" s="189" t="s">
        <v>60</v>
      </c>
      <c r="W22" s="213"/>
      <c r="X22" s="214" t="s">
        <v>132</v>
      </c>
      <c r="Y22" s="191"/>
      <c r="Z22" s="52" t="s">
        <v>52</v>
      </c>
      <c r="AA22" s="53"/>
      <c r="AB22" s="53"/>
      <c r="AC22" s="54"/>
      <c r="AD22" s="189"/>
      <c r="AE22" s="190"/>
      <c r="AF22" s="191"/>
      <c r="AG22" s="189"/>
      <c r="AH22" s="190"/>
      <c r="AI22" s="191"/>
      <c r="AJ22" s="189"/>
      <c r="AK22" s="190"/>
      <c r="AL22" s="191"/>
      <c r="AM22" s="201" t="s">
        <v>114</v>
      </c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  <c r="BE22" s="202"/>
      <c r="BF22" s="202"/>
      <c r="BG22" s="202"/>
      <c r="BH22" s="202"/>
      <c r="BI22" s="202"/>
      <c r="BJ22" s="203"/>
    </row>
    <row r="23" spans="1:62" ht="30.75" customHeight="1">
      <c r="A23" s="207"/>
      <c r="B23" s="208"/>
      <c r="C23" s="209"/>
      <c r="D23" s="210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2"/>
      <c r="S23" s="189"/>
      <c r="T23" s="190"/>
      <c r="U23" s="191"/>
      <c r="V23" s="189"/>
      <c r="W23" s="213"/>
      <c r="X23" s="214"/>
      <c r="Y23" s="191"/>
      <c r="Z23" s="189"/>
      <c r="AA23" s="190"/>
      <c r="AB23" s="190"/>
      <c r="AC23" s="191"/>
      <c r="AD23" s="189"/>
      <c r="AE23" s="190"/>
      <c r="AF23" s="191"/>
      <c r="AG23" s="189"/>
      <c r="AH23" s="190"/>
      <c r="AI23" s="191"/>
      <c r="AJ23" s="189"/>
      <c r="AK23" s="190"/>
      <c r="AL23" s="191"/>
      <c r="AM23" s="201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2"/>
      <c r="BH23" s="202"/>
      <c r="BI23" s="202"/>
      <c r="BJ23" s="203"/>
    </row>
    <row r="24" spans="1:62" ht="30.75" customHeight="1">
      <c r="A24" s="207"/>
      <c r="B24" s="208"/>
      <c r="C24" s="209"/>
      <c r="D24" s="198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200"/>
      <c r="S24" s="189"/>
      <c r="T24" s="190"/>
      <c r="U24" s="191"/>
      <c r="V24" s="189"/>
      <c r="W24" s="213"/>
      <c r="X24" s="214"/>
      <c r="Y24" s="191"/>
      <c r="Z24" s="189"/>
      <c r="AA24" s="190"/>
      <c r="AB24" s="190"/>
      <c r="AC24" s="191"/>
      <c r="AD24" s="189"/>
      <c r="AE24" s="190"/>
      <c r="AF24" s="191"/>
      <c r="AG24" s="189"/>
      <c r="AH24" s="190"/>
      <c r="AI24" s="191"/>
      <c r="AJ24" s="192"/>
      <c r="AK24" s="193"/>
      <c r="AL24" s="194"/>
      <c r="AM24" s="201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200"/>
    </row>
    <row r="25" spans="1:62" ht="30.75" customHeight="1">
      <c r="A25" s="207"/>
      <c r="B25" s="208"/>
      <c r="C25" s="209"/>
      <c r="D25" s="220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2"/>
      <c r="S25" s="189"/>
      <c r="T25" s="190"/>
      <c r="U25" s="191"/>
      <c r="V25" s="189"/>
      <c r="W25" s="213"/>
      <c r="X25" s="214"/>
      <c r="Y25" s="191"/>
      <c r="Z25" s="204"/>
      <c r="AA25" s="205"/>
      <c r="AB25" s="205"/>
      <c r="AC25" s="206"/>
      <c r="AD25" s="189"/>
      <c r="AE25" s="190"/>
      <c r="AF25" s="191"/>
      <c r="AG25" s="189"/>
      <c r="AH25" s="190"/>
      <c r="AI25" s="191"/>
      <c r="AJ25" s="192"/>
      <c r="AK25" s="193"/>
      <c r="AL25" s="194"/>
      <c r="AM25" s="198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200"/>
    </row>
    <row r="26" spans="1:62" ht="30.75" customHeight="1">
      <c r="A26" s="207"/>
      <c r="B26" s="208"/>
      <c r="C26" s="209"/>
      <c r="D26" s="210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2"/>
      <c r="S26" s="189"/>
      <c r="T26" s="190"/>
      <c r="U26" s="191"/>
      <c r="V26" s="189"/>
      <c r="W26" s="213"/>
      <c r="X26" s="214"/>
      <c r="Y26" s="191"/>
      <c r="Z26" s="204"/>
      <c r="AA26" s="205"/>
      <c r="AB26" s="205"/>
      <c r="AC26" s="206"/>
      <c r="AD26" s="189"/>
      <c r="AE26" s="190"/>
      <c r="AF26" s="191"/>
      <c r="AG26" s="189"/>
      <c r="AH26" s="190"/>
      <c r="AI26" s="191"/>
      <c r="AJ26" s="192"/>
      <c r="AK26" s="193"/>
      <c r="AL26" s="194"/>
      <c r="AM26" s="201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2"/>
      <c r="BH26" s="202"/>
      <c r="BI26" s="202"/>
      <c r="BJ26" s="203"/>
    </row>
    <row r="27" spans="1:62" ht="30.75" customHeight="1">
      <c r="A27" s="207"/>
      <c r="B27" s="208"/>
      <c r="C27" s="209"/>
      <c r="D27" s="210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2"/>
      <c r="S27" s="189"/>
      <c r="T27" s="190"/>
      <c r="U27" s="191"/>
      <c r="V27" s="189"/>
      <c r="W27" s="213"/>
      <c r="X27" s="214"/>
      <c r="Y27" s="191"/>
      <c r="Z27" s="189"/>
      <c r="AA27" s="190"/>
      <c r="AB27" s="190"/>
      <c r="AC27" s="191"/>
      <c r="AD27" s="189"/>
      <c r="AE27" s="190"/>
      <c r="AF27" s="191"/>
      <c r="AG27" s="189"/>
      <c r="AH27" s="190"/>
      <c r="AI27" s="191"/>
      <c r="AJ27" s="192"/>
      <c r="AK27" s="193"/>
      <c r="AL27" s="194"/>
      <c r="AM27" s="198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200"/>
    </row>
    <row r="28" spans="1:62" ht="30.75" customHeight="1">
      <c r="A28" s="207"/>
      <c r="B28" s="208"/>
      <c r="C28" s="209"/>
      <c r="D28" s="210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2"/>
      <c r="S28" s="189"/>
      <c r="T28" s="190"/>
      <c r="U28" s="191"/>
      <c r="V28" s="189"/>
      <c r="W28" s="213"/>
      <c r="X28" s="214"/>
      <c r="Y28" s="191"/>
      <c r="Z28" s="189"/>
      <c r="AA28" s="190"/>
      <c r="AB28" s="190"/>
      <c r="AC28" s="191"/>
      <c r="AD28" s="189"/>
      <c r="AE28" s="190"/>
      <c r="AF28" s="191"/>
      <c r="AG28" s="189"/>
      <c r="AH28" s="190"/>
      <c r="AI28" s="191"/>
      <c r="AJ28" s="192"/>
      <c r="AK28" s="193"/>
      <c r="AL28" s="194"/>
      <c r="AM28" s="198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200"/>
    </row>
    <row r="29" spans="1:62" ht="30.75" customHeight="1">
      <c r="A29" s="207"/>
      <c r="B29" s="208"/>
      <c r="C29" s="209"/>
      <c r="D29" s="210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2"/>
      <c r="S29" s="189"/>
      <c r="T29" s="190"/>
      <c r="U29" s="191"/>
      <c r="V29" s="189"/>
      <c r="W29" s="213"/>
      <c r="X29" s="214"/>
      <c r="Y29" s="191"/>
      <c r="Z29" s="189"/>
      <c r="AA29" s="190"/>
      <c r="AB29" s="190"/>
      <c r="AC29" s="191"/>
      <c r="AD29" s="189"/>
      <c r="AE29" s="190"/>
      <c r="AF29" s="191"/>
      <c r="AG29" s="189"/>
      <c r="AH29" s="190"/>
      <c r="AI29" s="191"/>
      <c r="AJ29" s="192"/>
      <c r="AK29" s="193"/>
      <c r="AL29" s="194"/>
      <c r="AM29" s="198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200"/>
    </row>
    <row r="30" spans="1:62" ht="30.75" customHeight="1">
      <c r="A30" s="207"/>
      <c r="B30" s="208"/>
      <c r="C30" s="209"/>
      <c r="D30" s="210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2"/>
      <c r="S30" s="189"/>
      <c r="T30" s="190"/>
      <c r="U30" s="191"/>
      <c r="V30" s="189"/>
      <c r="W30" s="213"/>
      <c r="X30" s="214"/>
      <c r="Y30" s="191"/>
      <c r="Z30" s="189"/>
      <c r="AA30" s="190"/>
      <c r="AB30" s="190"/>
      <c r="AC30" s="191"/>
      <c r="AD30" s="189"/>
      <c r="AE30" s="190"/>
      <c r="AF30" s="191"/>
      <c r="AG30" s="189"/>
      <c r="AH30" s="190"/>
      <c r="AI30" s="191"/>
      <c r="AJ30" s="192"/>
      <c r="AK30" s="193"/>
      <c r="AL30" s="194"/>
      <c r="AM30" s="198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200"/>
    </row>
    <row r="31" spans="1:62" ht="30.75" customHeight="1">
      <c r="A31" s="207"/>
      <c r="B31" s="208"/>
      <c r="C31" s="209"/>
      <c r="D31" s="210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2"/>
      <c r="S31" s="189"/>
      <c r="T31" s="190"/>
      <c r="U31" s="191"/>
      <c r="V31" s="189"/>
      <c r="W31" s="213"/>
      <c r="X31" s="214"/>
      <c r="Y31" s="191"/>
      <c r="Z31" s="189"/>
      <c r="AA31" s="190"/>
      <c r="AB31" s="190"/>
      <c r="AC31" s="191"/>
      <c r="AD31" s="189"/>
      <c r="AE31" s="190"/>
      <c r="AF31" s="191"/>
      <c r="AG31" s="189"/>
      <c r="AH31" s="190"/>
      <c r="AI31" s="191"/>
      <c r="AJ31" s="192"/>
      <c r="AK31" s="193"/>
      <c r="AL31" s="194"/>
      <c r="AM31" s="198"/>
      <c r="AN31" s="199"/>
      <c r="AO31" s="199"/>
      <c r="AP31" s="199"/>
      <c r="AQ31" s="199"/>
      <c r="AR31" s="199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200"/>
    </row>
    <row r="32" spans="1:62" ht="30.75" customHeight="1">
      <c r="A32" s="207"/>
      <c r="B32" s="208"/>
      <c r="C32" s="209"/>
      <c r="D32" s="210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2"/>
      <c r="S32" s="189"/>
      <c r="T32" s="190"/>
      <c r="U32" s="191"/>
      <c r="V32" s="189"/>
      <c r="W32" s="213"/>
      <c r="X32" s="214"/>
      <c r="Y32" s="191"/>
      <c r="Z32" s="189"/>
      <c r="AA32" s="190"/>
      <c r="AB32" s="190"/>
      <c r="AC32" s="191"/>
      <c r="AD32" s="189"/>
      <c r="AE32" s="190"/>
      <c r="AF32" s="191"/>
      <c r="AG32" s="189"/>
      <c r="AH32" s="190"/>
      <c r="AI32" s="191"/>
      <c r="AJ32" s="192"/>
      <c r="AK32" s="193"/>
      <c r="AL32" s="194"/>
      <c r="AM32" s="198"/>
      <c r="AN32" s="199"/>
      <c r="AO32" s="199"/>
      <c r="AP32" s="199"/>
      <c r="AQ32" s="199"/>
      <c r="AR32" s="199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200"/>
    </row>
    <row r="33" spans="1:62" ht="30.75" customHeight="1">
      <c r="A33" s="207"/>
      <c r="B33" s="208"/>
      <c r="C33" s="209"/>
      <c r="D33" s="210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2"/>
      <c r="S33" s="189"/>
      <c r="T33" s="190"/>
      <c r="U33" s="191"/>
      <c r="V33" s="189"/>
      <c r="W33" s="213"/>
      <c r="X33" s="214"/>
      <c r="Y33" s="191"/>
      <c r="Z33" s="189"/>
      <c r="AA33" s="190"/>
      <c r="AB33" s="190"/>
      <c r="AC33" s="191"/>
      <c r="AD33" s="189"/>
      <c r="AE33" s="190"/>
      <c r="AF33" s="191"/>
      <c r="AG33" s="189"/>
      <c r="AH33" s="190"/>
      <c r="AI33" s="191"/>
      <c r="AJ33" s="192"/>
      <c r="AK33" s="193"/>
      <c r="AL33" s="194"/>
      <c r="AM33" s="198"/>
      <c r="AN33" s="199"/>
      <c r="AO33" s="199"/>
      <c r="AP33" s="199"/>
      <c r="AQ33" s="199"/>
      <c r="AR33" s="199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200"/>
    </row>
    <row r="34" spans="1:62" ht="30.75" customHeight="1">
      <c r="A34" s="207"/>
      <c r="B34" s="208"/>
      <c r="C34" s="209"/>
      <c r="D34" s="210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2"/>
      <c r="S34" s="189"/>
      <c r="T34" s="190"/>
      <c r="U34" s="191"/>
      <c r="V34" s="189"/>
      <c r="W34" s="213"/>
      <c r="X34" s="214"/>
      <c r="Y34" s="191"/>
      <c r="Z34" s="189"/>
      <c r="AA34" s="190"/>
      <c r="AB34" s="190"/>
      <c r="AC34" s="191"/>
      <c r="AD34" s="189"/>
      <c r="AE34" s="190"/>
      <c r="AF34" s="191"/>
      <c r="AG34" s="189"/>
      <c r="AH34" s="190"/>
      <c r="AI34" s="191"/>
      <c r="AJ34" s="189"/>
      <c r="AK34" s="190"/>
      <c r="AL34" s="191"/>
      <c r="AM34" s="198"/>
      <c r="AN34" s="199"/>
      <c r="AO34" s="199"/>
      <c r="AP34" s="199"/>
      <c r="AQ34" s="199"/>
      <c r="AR34" s="199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200"/>
    </row>
    <row r="35" spans="1:62" ht="30.75" customHeight="1">
      <c r="A35" s="186"/>
      <c r="B35" s="187"/>
      <c r="C35" s="188"/>
      <c r="D35" s="215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7"/>
      <c r="S35" s="186"/>
      <c r="T35" s="187"/>
      <c r="U35" s="188"/>
      <c r="V35" s="186"/>
      <c r="W35" s="218"/>
      <c r="X35" s="219"/>
      <c r="Y35" s="188"/>
      <c r="Z35" s="186"/>
      <c r="AA35" s="187"/>
      <c r="AB35" s="187"/>
      <c r="AC35" s="188"/>
      <c r="AD35" s="186"/>
      <c r="AE35" s="187"/>
      <c r="AF35" s="188"/>
      <c r="AG35" s="186"/>
      <c r="AH35" s="187"/>
      <c r="AI35" s="188"/>
      <c r="AJ35" s="186"/>
      <c r="AK35" s="187"/>
      <c r="AL35" s="188"/>
      <c r="AM35" s="195"/>
      <c r="AN35" s="196"/>
      <c r="AO35" s="196"/>
      <c r="AP35" s="196"/>
      <c r="AQ35" s="196"/>
      <c r="AR35" s="196"/>
      <c r="AS35" s="196"/>
      <c r="AT35" s="196"/>
      <c r="AU35" s="196"/>
      <c r="AV35" s="196"/>
      <c r="AW35" s="196"/>
      <c r="AX35" s="196"/>
      <c r="AY35" s="196"/>
      <c r="AZ35" s="196"/>
      <c r="BA35" s="196"/>
      <c r="BB35" s="196"/>
      <c r="BC35" s="196"/>
      <c r="BD35" s="196"/>
      <c r="BE35" s="196"/>
      <c r="BF35" s="196"/>
      <c r="BG35" s="196"/>
      <c r="BH35" s="196"/>
      <c r="BI35" s="196"/>
      <c r="BJ35" s="197"/>
    </row>
    <row r="36" spans="1:62" ht="8.25" customHeight="1"/>
    <row r="37" spans="1:62" ht="20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</sheetData>
  <mergeCells count="239">
    <mergeCell ref="A10:C10"/>
    <mergeCell ref="D10:AS10"/>
    <mergeCell ref="AT10:BJ10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BJ6"/>
    <mergeCell ref="A9:C9"/>
    <mergeCell ref="D9:AS9"/>
    <mergeCell ref="AT9:BJ9"/>
    <mergeCell ref="AJ14:AL14"/>
    <mergeCell ref="AM14:BJ14"/>
    <mergeCell ref="A15:C15"/>
    <mergeCell ref="D15:R15"/>
    <mergeCell ref="V15:W15"/>
    <mergeCell ref="X15:Y15"/>
    <mergeCell ref="AD15:AF15"/>
    <mergeCell ref="A12:C13"/>
    <mergeCell ref="D12:R13"/>
    <mergeCell ref="S12:U13"/>
    <mergeCell ref="V12:Y12"/>
    <mergeCell ref="Z12:AC13"/>
    <mergeCell ref="AD12:AF13"/>
    <mergeCell ref="AG12:AI13"/>
    <mergeCell ref="AJ12:AL13"/>
    <mergeCell ref="AM12:BJ13"/>
    <mergeCell ref="V13:W13"/>
    <mergeCell ref="X13:Y13"/>
    <mergeCell ref="A14:C14"/>
    <mergeCell ref="D14:R14"/>
    <mergeCell ref="S14:U14"/>
    <mergeCell ref="V14:W14"/>
    <mergeCell ref="X14:Y14"/>
    <mergeCell ref="Z14:AC14"/>
    <mergeCell ref="AD14:AF14"/>
    <mergeCell ref="AG14:AI14"/>
    <mergeCell ref="V17:W17"/>
    <mergeCell ref="X17:Y17"/>
    <mergeCell ref="AD17:AF17"/>
    <mergeCell ref="AG17:AI17"/>
    <mergeCell ref="A16:C16"/>
    <mergeCell ref="D16:R16"/>
    <mergeCell ref="V16:W16"/>
    <mergeCell ref="X16:Y16"/>
    <mergeCell ref="AG15:AI15"/>
    <mergeCell ref="AD23:AF23"/>
    <mergeCell ref="AG23:AI23"/>
    <mergeCell ref="AJ23:AL23"/>
    <mergeCell ref="AM23:BJ23"/>
    <mergeCell ref="AG20:AI20"/>
    <mergeCell ref="AJ20:AL20"/>
    <mergeCell ref="AM20:BJ20"/>
    <mergeCell ref="AJ21:AL21"/>
    <mergeCell ref="AM21:BJ21"/>
    <mergeCell ref="AJ22:AL22"/>
    <mergeCell ref="AJ15:AL15"/>
    <mergeCell ref="AM15:BJ15"/>
    <mergeCell ref="AD19:AF19"/>
    <mergeCell ref="AG19:AI19"/>
    <mergeCell ref="AJ19:AL19"/>
    <mergeCell ref="AM19:BJ19"/>
    <mergeCell ref="AM18:BJ18"/>
    <mergeCell ref="AM22:BJ22"/>
    <mergeCell ref="AM17:BJ17"/>
    <mergeCell ref="AD16:AF16"/>
    <mergeCell ref="AG16:AI16"/>
    <mergeCell ref="AD18:AF18"/>
    <mergeCell ref="AG18:AI18"/>
    <mergeCell ref="A19:C19"/>
    <mergeCell ref="D19:R19"/>
    <mergeCell ref="S19:U19"/>
    <mergeCell ref="V19:W19"/>
    <mergeCell ref="X19:Y19"/>
    <mergeCell ref="Z19:AC19"/>
    <mergeCell ref="AJ18:AL18"/>
    <mergeCell ref="AJ16:AL16"/>
    <mergeCell ref="AM16:BJ16"/>
    <mergeCell ref="A17:C17"/>
    <mergeCell ref="D17:R17"/>
    <mergeCell ref="AJ17:AL17"/>
    <mergeCell ref="A18:C18"/>
    <mergeCell ref="D18:R18"/>
    <mergeCell ref="V18:W18"/>
    <mergeCell ref="X18:Y18"/>
    <mergeCell ref="A22:C22"/>
    <mergeCell ref="D22:R22"/>
    <mergeCell ref="V22:W22"/>
    <mergeCell ref="X22:Y22"/>
    <mergeCell ref="AD22:AF22"/>
    <mergeCell ref="AG22:AI22"/>
    <mergeCell ref="A20:C20"/>
    <mergeCell ref="D20:R20"/>
    <mergeCell ref="V20:W20"/>
    <mergeCell ref="X20:Y20"/>
    <mergeCell ref="Z20:AC20"/>
    <mergeCell ref="AD20:AF20"/>
    <mergeCell ref="A21:C21"/>
    <mergeCell ref="D21:R21"/>
    <mergeCell ref="V21:W21"/>
    <mergeCell ref="X21:Y21"/>
    <mergeCell ref="AD21:AF21"/>
    <mergeCell ref="AG21:AI21"/>
    <mergeCell ref="Z23:AC23"/>
    <mergeCell ref="A25:C25"/>
    <mergeCell ref="D25:R25"/>
    <mergeCell ref="S25:U25"/>
    <mergeCell ref="V25:W25"/>
    <mergeCell ref="X25:Y25"/>
    <mergeCell ref="Z25:AC25"/>
    <mergeCell ref="A24:C24"/>
    <mergeCell ref="D24:R24"/>
    <mergeCell ref="V24:W24"/>
    <mergeCell ref="X24:Y24"/>
    <mergeCell ref="Z24:AC24"/>
    <mergeCell ref="A23:C23"/>
    <mergeCell ref="D23:R23"/>
    <mergeCell ref="S23:U23"/>
    <mergeCell ref="V23:W23"/>
    <mergeCell ref="X23:Y23"/>
    <mergeCell ref="S27:U27"/>
    <mergeCell ref="V27:W27"/>
    <mergeCell ref="X27:Y27"/>
    <mergeCell ref="S24:U24"/>
    <mergeCell ref="A26:C26"/>
    <mergeCell ref="D26:R26"/>
    <mergeCell ref="S26:U26"/>
    <mergeCell ref="V26:W26"/>
    <mergeCell ref="X26:Y26"/>
    <mergeCell ref="A30:C30"/>
    <mergeCell ref="D30:R30"/>
    <mergeCell ref="S30:U30"/>
    <mergeCell ref="V30:W30"/>
    <mergeCell ref="X30:Y30"/>
    <mergeCell ref="Z30:AC30"/>
    <mergeCell ref="AD30:AF30"/>
    <mergeCell ref="AG30:AI30"/>
    <mergeCell ref="Z27:AC27"/>
    <mergeCell ref="Z29:AC29"/>
    <mergeCell ref="Z28:AC28"/>
    <mergeCell ref="AD28:AF28"/>
    <mergeCell ref="A29:C29"/>
    <mergeCell ref="D29:R29"/>
    <mergeCell ref="S29:U29"/>
    <mergeCell ref="V29:W29"/>
    <mergeCell ref="X29:Y29"/>
    <mergeCell ref="A28:C28"/>
    <mergeCell ref="D28:R28"/>
    <mergeCell ref="S28:U28"/>
    <mergeCell ref="V28:W28"/>
    <mergeCell ref="X28:Y28"/>
    <mergeCell ref="A27:C27"/>
    <mergeCell ref="D27:R27"/>
    <mergeCell ref="A31:C31"/>
    <mergeCell ref="D31:R31"/>
    <mergeCell ref="S31:U31"/>
    <mergeCell ref="V31:W31"/>
    <mergeCell ref="X31:Y31"/>
    <mergeCell ref="Z31:AC31"/>
    <mergeCell ref="A32:C32"/>
    <mergeCell ref="D32:R32"/>
    <mergeCell ref="S32:U32"/>
    <mergeCell ref="V32:W32"/>
    <mergeCell ref="X32:Y32"/>
    <mergeCell ref="Z32:AC32"/>
    <mergeCell ref="A34:C34"/>
    <mergeCell ref="D34:R34"/>
    <mergeCell ref="S34:U34"/>
    <mergeCell ref="V34:W34"/>
    <mergeCell ref="X34:Y34"/>
    <mergeCell ref="Z34:AC34"/>
    <mergeCell ref="A33:C33"/>
    <mergeCell ref="A35:C35"/>
    <mergeCell ref="D35:R35"/>
    <mergeCell ref="S35:U35"/>
    <mergeCell ref="V35:W35"/>
    <mergeCell ref="X35:Y35"/>
    <mergeCell ref="Z35:AC35"/>
    <mergeCell ref="D33:R33"/>
    <mergeCell ref="S33:U33"/>
    <mergeCell ref="V33:W33"/>
    <mergeCell ref="X33:Y33"/>
    <mergeCell ref="Z33:AC33"/>
    <mergeCell ref="Z26:AC26"/>
    <mergeCell ref="AD26:AF26"/>
    <mergeCell ref="AD34:AF34"/>
    <mergeCell ref="AG34:AI34"/>
    <mergeCell ref="AJ34:AL34"/>
    <mergeCell ref="AM34:BJ34"/>
    <mergeCell ref="AM33:BJ33"/>
    <mergeCell ref="AJ30:AL30"/>
    <mergeCell ref="AG28:AI28"/>
    <mergeCell ref="AJ28:AL28"/>
    <mergeCell ref="AM28:BJ28"/>
    <mergeCell ref="AD31:AF31"/>
    <mergeCell ref="AG31:AI31"/>
    <mergeCell ref="AJ31:AL31"/>
    <mergeCell ref="AM31:BJ31"/>
    <mergeCell ref="AJ29:AL29"/>
    <mergeCell ref="AM29:BJ29"/>
    <mergeCell ref="AM24:BJ24"/>
    <mergeCell ref="AD24:AF24"/>
    <mergeCell ref="AG24:AI24"/>
    <mergeCell ref="AM30:BJ30"/>
    <mergeCell ref="AD29:AF29"/>
    <mergeCell ref="AG29:AI29"/>
    <mergeCell ref="AM26:BJ26"/>
    <mergeCell ref="AM27:BJ27"/>
    <mergeCell ref="AM25:BJ25"/>
    <mergeCell ref="AD25:AF25"/>
    <mergeCell ref="AG25:AI25"/>
    <mergeCell ref="AJ25:AL25"/>
    <mergeCell ref="AD27:AF27"/>
    <mergeCell ref="AG27:AI27"/>
    <mergeCell ref="AJ27:AL27"/>
    <mergeCell ref="AG26:AI26"/>
    <mergeCell ref="AJ26:AL26"/>
    <mergeCell ref="AJ24:AL24"/>
    <mergeCell ref="AD35:AF35"/>
    <mergeCell ref="AD33:AF33"/>
    <mergeCell ref="AG33:AI33"/>
    <mergeCell ref="AJ33:AL33"/>
    <mergeCell ref="AG35:AI35"/>
    <mergeCell ref="AJ35:AL35"/>
    <mergeCell ref="AM35:BJ35"/>
    <mergeCell ref="AD32:AF32"/>
    <mergeCell ref="AG32:AI32"/>
    <mergeCell ref="AJ32:AL32"/>
    <mergeCell ref="AM32:BJ3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FB1A-7A8B-4807-83B8-70A87C921AC2}">
  <sheetPr codeName="Sheet90">
    <pageSetUpPr fitToPage="1"/>
  </sheetPr>
  <dimension ref="A1:BK47"/>
  <sheetViews>
    <sheetView view="pageBreakPreview" zoomScaleNormal="100" zoomScaleSheetLayoutView="100" workbookViewId="0"/>
  </sheetViews>
  <sheetFormatPr defaultColWidth="1.88671875" defaultRowHeight="14.4"/>
  <cols>
    <col min="1" max="89" width="2.109375" style="50" customWidth="1"/>
    <col min="90" max="16384" width="1.88671875" style="50"/>
  </cols>
  <sheetData>
    <row r="1" spans="1:63" ht="21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40" t="s">
        <v>63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2"/>
      <c r="AV2" s="134" t="s">
        <v>1</v>
      </c>
      <c r="AW2" s="135"/>
      <c r="AX2" s="135"/>
      <c r="AY2" s="136"/>
      <c r="AZ2" s="134" t="s">
        <v>64</v>
      </c>
      <c r="BA2" s="135"/>
      <c r="BB2" s="135"/>
      <c r="BC2" s="136"/>
      <c r="BD2" s="134" t="s">
        <v>2</v>
      </c>
      <c r="BE2" s="135"/>
      <c r="BF2" s="136"/>
      <c r="BG2" s="134"/>
      <c r="BH2" s="135"/>
      <c r="BI2" s="135"/>
      <c r="BJ2" s="136"/>
    </row>
    <row r="3" spans="1:63" ht="21" customHeight="1">
      <c r="A3" s="134" t="s">
        <v>3</v>
      </c>
      <c r="B3" s="135"/>
      <c r="C3" s="135"/>
      <c r="D3" s="135"/>
      <c r="E3" s="135"/>
      <c r="F3" s="135"/>
      <c r="G3" s="136"/>
      <c r="H3" s="137" t="s">
        <v>89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34" t="s">
        <v>4</v>
      </c>
      <c r="AW3" s="135"/>
      <c r="AX3" s="135"/>
      <c r="AY3" s="136"/>
      <c r="AZ3" s="254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3" ht="21" customHeight="1">
      <c r="A4" s="134" t="s">
        <v>65</v>
      </c>
      <c r="B4" s="135"/>
      <c r="C4" s="135"/>
      <c r="D4" s="135"/>
      <c r="E4" s="135"/>
      <c r="F4" s="135"/>
      <c r="G4" s="136"/>
      <c r="H4" s="137" t="s">
        <v>77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34" t="s">
        <v>6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4" t="s">
        <v>16</v>
      </c>
      <c r="B6" s="135"/>
      <c r="C6" s="135"/>
      <c r="D6" s="135"/>
      <c r="E6" s="135"/>
      <c r="F6" s="135"/>
      <c r="G6" s="136"/>
      <c r="H6" s="137" t="s">
        <v>122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  <c r="BK6" s="67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0.75" customHeight="1">
      <c r="A8" s="134" t="s">
        <v>17</v>
      </c>
      <c r="B8" s="135"/>
      <c r="C8" s="136"/>
      <c r="D8" s="134" t="s">
        <v>43</v>
      </c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6"/>
      <c r="R8" s="287" t="s">
        <v>66</v>
      </c>
      <c r="S8" s="288"/>
      <c r="T8" s="289"/>
      <c r="U8" s="287" t="s">
        <v>67</v>
      </c>
      <c r="V8" s="288"/>
      <c r="W8" s="289"/>
      <c r="X8" s="287" t="s">
        <v>68</v>
      </c>
      <c r="Y8" s="288"/>
      <c r="Z8" s="289"/>
      <c r="AA8" s="287" t="s">
        <v>69</v>
      </c>
      <c r="AB8" s="288"/>
      <c r="AC8" s="289"/>
      <c r="AD8" s="287" t="s">
        <v>70</v>
      </c>
      <c r="AE8" s="288"/>
      <c r="AF8" s="289"/>
      <c r="AG8" s="134" t="s">
        <v>71</v>
      </c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6"/>
      <c r="BD8" s="290" t="s">
        <v>72</v>
      </c>
      <c r="BE8" s="291"/>
      <c r="BF8" s="291"/>
      <c r="BG8" s="291"/>
      <c r="BH8" s="291"/>
      <c r="BI8" s="291"/>
      <c r="BJ8" s="292"/>
    </row>
    <row r="9" spans="1:63" s="51" customFormat="1" ht="30" customHeight="1">
      <c r="A9" s="207">
        <f t="shared" ref="A9:A10" si="0">ROW()-8</f>
        <v>1</v>
      </c>
      <c r="B9" s="208"/>
      <c r="C9" s="209"/>
      <c r="D9" s="281" t="s">
        <v>92</v>
      </c>
      <c r="E9" s="282"/>
      <c r="F9" s="282"/>
      <c r="G9" s="282"/>
      <c r="H9" s="282"/>
      <c r="I9" s="282"/>
      <c r="J9" s="282"/>
      <c r="K9" s="282"/>
      <c r="L9" s="282"/>
      <c r="M9" s="282"/>
      <c r="N9" s="282"/>
      <c r="O9" s="282"/>
      <c r="P9" s="282"/>
      <c r="Q9" s="283"/>
      <c r="R9" s="284"/>
      <c r="S9" s="285"/>
      <c r="T9" s="286"/>
      <c r="U9" s="284" t="s">
        <v>54</v>
      </c>
      <c r="V9" s="285"/>
      <c r="W9" s="286"/>
      <c r="X9" s="284"/>
      <c r="Y9" s="285"/>
      <c r="Z9" s="286"/>
      <c r="AA9" s="284"/>
      <c r="AB9" s="285"/>
      <c r="AC9" s="286"/>
      <c r="AD9" s="284"/>
      <c r="AE9" s="285"/>
      <c r="AF9" s="286"/>
      <c r="AG9" s="261" t="s">
        <v>130</v>
      </c>
      <c r="AH9" s="262"/>
      <c r="AI9" s="262"/>
      <c r="AJ9" s="262"/>
      <c r="AK9" s="262"/>
      <c r="AL9" s="262"/>
      <c r="AM9" s="262"/>
      <c r="AN9" s="262"/>
      <c r="AO9" s="262"/>
      <c r="AP9" s="262"/>
      <c r="AQ9" s="262"/>
      <c r="AR9" s="262"/>
      <c r="AS9" s="262"/>
      <c r="AT9" s="262"/>
      <c r="AU9" s="262"/>
      <c r="AV9" s="262"/>
      <c r="AW9" s="262"/>
      <c r="AX9" s="262"/>
      <c r="AY9" s="262"/>
      <c r="AZ9" s="262"/>
      <c r="BA9" s="262"/>
      <c r="BB9" s="262"/>
      <c r="BC9" s="263"/>
      <c r="BD9" s="278"/>
      <c r="BE9" s="279"/>
      <c r="BF9" s="279"/>
      <c r="BG9" s="279"/>
      <c r="BH9" s="279"/>
      <c r="BI9" s="279"/>
      <c r="BJ9" s="280"/>
    </row>
    <row r="10" spans="1:63" ht="42" customHeight="1">
      <c r="A10" s="270">
        <f t="shared" si="0"/>
        <v>2</v>
      </c>
      <c r="B10" s="271"/>
      <c r="C10" s="272"/>
      <c r="D10" s="273" t="s">
        <v>106</v>
      </c>
      <c r="E10" s="274"/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4"/>
      <c r="Q10" s="275"/>
      <c r="R10" s="267"/>
      <c r="S10" s="268"/>
      <c r="T10" s="269"/>
      <c r="U10" s="267"/>
      <c r="V10" s="268"/>
      <c r="W10" s="269"/>
      <c r="X10" s="267" t="s">
        <v>54</v>
      </c>
      <c r="Y10" s="268"/>
      <c r="Z10" s="269"/>
      <c r="AA10" s="267"/>
      <c r="AB10" s="268"/>
      <c r="AC10" s="269"/>
      <c r="AD10" s="267"/>
      <c r="AE10" s="268"/>
      <c r="AF10" s="269"/>
      <c r="AG10" s="261" t="s">
        <v>131</v>
      </c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6"/>
      <c r="AX10" s="276"/>
      <c r="AY10" s="276"/>
      <c r="AZ10" s="276"/>
      <c r="BA10" s="276"/>
      <c r="BB10" s="276"/>
      <c r="BC10" s="277"/>
      <c r="BD10" s="189"/>
      <c r="BE10" s="190"/>
      <c r="BF10" s="190"/>
      <c r="BG10" s="190"/>
      <c r="BH10" s="190"/>
      <c r="BI10" s="190"/>
      <c r="BJ10" s="191"/>
    </row>
    <row r="11" spans="1:63" ht="30" customHeight="1">
      <c r="A11" s="207"/>
      <c r="B11" s="208"/>
      <c r="C11" s="209"/>
      <c r="D11" s="264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6"/>
      <c r="R11" s="189"/>
      <c r="S11" s="190"/>
      <c r="T11" s="191"/>
      <c r="U11" s="189"/>
      <c r="V11" s="190"/>
      <c r="W11" s="191"/>
      <c r="X11" s="189"/>
      <c r="Y11" s="190"/>
      <c r="Z11" s="191"/>
      <c r="AA11" s="267"/>
      <c r="AB11" s="268"/>
      <c r="AC11" s="269"/>
      <c r="AD11" s="189"/>
      <c r="AE11" s="190"/>
      <c r="AF11" s="191"/>
      <c r="AG11" s="261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2"/>
      <c r="AU11" s="262"/>
      <c r="AV11" s="262"/>
      <c r="AW11" s="262"/>
      <c r="AX11" s="262"/>
      <c r="AY11" s="262"/>
      <c r="AZ11" s="262"/>
      <c r="BA11" s="262"/>
      <c r="BB11" s="262"/>
      <c r="BC11" s="263"/>
      <c r="BD11" s="189"/>
      <c r="BE11" s="190"/>
      <c r="BF11" s="190"/>
      <c r="BG11" s="190"/>
      <c r="BH11" s="190"/>
      <c r="BI11" s="190"/>
      <c r="BJ11" s="191"/>
    </row>
    <row r="12" spans="1:63" ht="30" customHeight="1">
      <c r="A12" s="207"/>
      <c r="B12" s="208"/>
      <c r="C12" s="209"/>
      <c r="D12" s="264"/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66"/>
      <c r="R12" s="267"/>
      <c r="S12" s="268"/>
      <c r="T12" s="269"/>
      <c r="U12" s="267"/>
      <c r="V12" s="268"/>
      <c r="W12" s="269"/>
      <c r="X12" s="267"/>
      <c r="Y12" s="268"/>
      <c r="Z12" s="269"/>
      <c r="AA12" s="267"/>
      <c r="AB12" s="268"/>
      <c r="AC12" s="269"/>
      <c r="AD12" s="267"/>
      <c r="AE12" s="268"/>
      <c r="AF12" s="269"/>
      <c r="AG12" s="261"/>
      <c r="AH12" s="262"/>
      <c r="AI12" s="262"/>
      <c r="AJ12" s="262"/>
      <c r="AK12" s="262"/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62"/>
      <c r="AY12" s="262"/>
      <c r="AZ12" s="262"/>
      <c r="BA12" s="262"/>
      <c r="BB12" s="262"/>
      <c r="BC12" s="263"/>
      <c r="BD12" s="189"/>
      <c r="BE12" s="190"/>
      <c r="BF12" s="190"/>
      <c r="BG12" s="190"/>
      <c r="BH12" s="190"/>
      <c r="BI12" s="190"/>
      <c r="BJ12" s="191"/>
    </row>
    <row r="13" spans="1:63" ht="30" customHeight="1">
      <c r="A13" s="207"/>
      <c r="B13" s="208"/>
      <c r="C13" s="209"/>
      <c r="D13" s="264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6"/>
      <c r="R13" s="189"/>
      <c r="S13" s="190"/>
      <c r="T13" s="191"/>
      <c r="U13" s="189"/>
      <c r="V13" s="190"/>
      <c r="W13" s="191"/>
      <c r="X13" s="189"/>
      <c r="Y13" s="190"/>
      <c r="Z13" s="191"/>
      <c r="AA13" s="267"/>
      <c r="AB13" s="268"/>
      <c r="AC13" s="269"/>
      <c r="AD13" s="189"/>
      <c r="AE13" s="190"/>
      <c r="AF13" s="191"/>
      <c r="AG13" s="261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62"/>
      <c r="AY13" s="262"/>
      <c r="AZ13" s="262"/>
      <c r="BA13" s="262"/>
      <c r="BB13" s="262"/>
      <c r="BC13" s="263"/>
      <c r="BD13" s="189"/>
      <c r="BE13" s="190"/>
      <c r="BF13" s="190"/>
      <c r="BG13" s="190"/>
      <c r="BH13" s="190"/>
      <c r="BI13" s="190"/>
      <c r="BJ13" s="191"/>
    </row>
    <row r="14" spans="1:63" ht="30" customHeight="1">
      <c r="A14" s="223"/>
      <c r="B14" s="190"/>
      <c r="C14" s="191"/>
      <c r="D14" s="258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60"/>
      <c r="R14" s="189"/>
      <c r="S14" s="190"/>
      <c r="T14" s="191"/>
      <c r="U14" s="189"/>
      <c r="V14" s="190"/>
      <c r="W14" s="191"/>
      <c r="X14" s="189"/>
      <c r="Y14" s="190"/>
      <c r="Z14" s="191"/>
      <c r="AA14" s="189"/>
      <c r="AB14" s="190"/>
      <c r="AC14" s="191"/>
      <c r="AD14" s="189"/>
      <c r="AE14" s="190"/>
      <c r="AF14" s="191"/>
      <c r="AG14" s="255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7"/>
      <c r="BD14" s="189"/>
      <c r="BE14" s="190"/>
      <c r="BF14" s="190"/>
      <c r="BG14" s="190"/>
      <c r="BH14" s="190"/>
      <c r="BI14" s="190"/>
      <c r="BJ14" s="191"/>
    </row>
    <row r="15" spans="1:63" ht="30" customHeight="1">
      <c r="A15" s="223"/>
      <c r="B15" s="190"/>
      <c r="C15" s="191"/>
      <c r="D15" s="258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60"/>
      <c r="R15" s="189"/>
      <c r="S15" s="190"/>
      <c r="T15" s="191"/>
      <c r="U15" s="189"/>
      <c r="V15" s="190"/>
      <c r="W15" s="191"/>
      <c r="X15" s="189"/>
      <c r="Y15" s="190"/>
      <c r="Z15" s="191"/>
      <c r="AA15" s="189"/>
      <c r="AB15" s="190"/>
      <c r="AC15" s="191"/>
      <c r="AD15" s="189"/>
      <c r="AE15" s="190"/>
      <c r="AF15" s="191"/>
      <c r="AG15" s="255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  <c r="BB15" s="256"/>
      <c r="BC15" s="257"/>
      <c r="BD15" s="189"/>
      <c r="BE15" s="190"/>
      <c r="BF15" s="190"/>
      <c r="BG15" s="190"/>
      <c r="BH15" s="190"/>
      <c r="BI15" s="190"/>
      <c r="BJ15" s="191"/>
    </row>
    <row r="16" spans="1:63" ht="30" customHeight="1">
      <c r="A16" s="223"/>
      <c r="B16" s="190"/>
      <c r="C16" s="191"/>
      <c r="D16" s="198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200"/>
      <c r="R16" s="189"/>
      <c r="S16" s="190"/>
      <c r="T16" s="191"/>
      <c r="U16" s="189"/>
      <c r="V16" s="190"/>
      <c r="W16" s="191"/>
      <c r="X16" s="189"/>
      <c r="Y16" s="190"/>
      <c r="Z16" s="191"/>
      <c r="AA16" s="189"/>
      <c r="AB16" s="190"/>
      <c r="AC16" s="191"/>
      <c r="AD16" s="189"/>
      <c r="AE16" s="190"/>
      <c r="AF16" s="191"/>
      <c r="AG16" s="255"/>
      <c r="AH16" s="256"/>
      <c r="AI16" s="256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7"/>
      <c r="BD16" s="189"/>
      <c r="BE16" s="190"/>
      <c r="BF16" s="190"/>
      <c r="BG16" s="190"/>
      <c r="BH16" s="190"/>
      <c r="BI16" s="190"/>
      <c r="BJ16" s="191"/>
    </row>
    <row r="17" spans="1:62" ht="30" customHeight="1">
      <c r="A17" s="223"/>
      <c r="B17" s="190"/>
      <c r="C17" s="191"/>
      <c r="D17" s="198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200"/>
      <c r="R17" s="189"/>
      <c r="S17" s="190"/>
      <c r="T17" s="191"/>
      <c r="U17" s="189"/>
      <c r="V17" s="190"/>
      <c r="W17" s="191"/>
      <c r="X17" s="189"/>
      <c r="Y17" s="190"/>
      <c r="Z17" s="191"/>
      <c r="AA17" s="189"/>
      <c r="AB17" s="190"/>
      <c r="AC17" s="191"/>
      <c r="AD17" s="189"/>
      <c r="AE17" s="190"/>
      <c r="AF17" s="191"/>
      <c r="AG17" s="255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256"/>
      <c r="AV17" s="256"/>
      <c r="AW17" s="256"/>
      <c r="AX17" s="256"/>
      <c r="AY17" s="256"/>
      <c r="AZ17" s="256"/>
      <c r="BA17" s="256"/>
      <c r="BB17" s="256"/>
      <c r="BC17" s="257"/>
      <c r="BD17" s="189"/>
      <c r="BE17" s="190"/>
      <c r="BF17" s="190"/>
      <c r="BG17" s="190"/>
      <c r="BH17" s="190"/>
      <c r="BI17" s="190"/>
      <c r="BJ17" s="191"/>
    </row>
    <row r="18" spans="1:62" ht="30" customHeight="1">
      <c r="A18" s="223"/>
      <c r="B18" s="190"/>
      <c r="C18" s="191"/>
      <c r="D18" s="198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200"/>
      <c r="R18" s="189"/>
      <c r="S18" s="190"/>
      <c r="T18" s="191"/>
      <c r="U18" s="189"/>
      <c r="V18" s="190"/>
      <c r="W18" s="191"/>
      <c r="X18" s="189"/>
      <c r="Y18" s="190"/>
      <c r="Z18" s="191"/>
      <c r="AA18" s="189"/>
      <c r="AB18" s="190"/>
      <c r="AC18" s="191"/>
      <c r="AD18" s="189"/>
      <c r="AE18" s="190"/>
      <c r="AF18" s="191"/>
      <c r="AG18" s="255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56"/>
      <c r="AT18" s="256"/>
      <c r="AU18" s="256"/>
      <c r="AV18" s="256"/>
      <c r="AW18" s="256"/>
      <c r="AX18" s="256"/>
      <c r="AY18" s="256"/>
      <c r="AZ18" s="256"/>
      <c r="BA18" s="256"/>
      <c r="BB18" s="256"/>
      <c r="BC18" s="257"/>
      <c r="BD18" s="189"/>
      <c r="BE18" s="190"/>
      <c r="BF18" s="190"/>
      <c r="BG18" s="190"/>
      <c r="BH18" s="190"/>
      <c r="BI18" s="190"/>
      <c r="BJ18" s="191"/>
    </row>
    <row r="19" spans="1:62" ht="30" customHeight="1">
      <c r="A19" s="223"/>
      <c r="B19" s="190"/>
      <c r="C19" s="191"/>
      <c r="D19" s="198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200"/>
      <c r="R19" s="189"/>
      <c r="S19" s="190"/>
      <c r="T19" s="191"/>
      <c r="U19" s="189"/>
      <c r="V19" s="190"/>
      <c r="W19" s="191"/>
      <c r="X19" s="189"/>
      <c r="Y19" s="190"/>
      <c r="Z19" s="191"/>
      <c r="AA19" s="189"/>
      <c r="AB19" s="190"/>
      <c r="AC19" s="191"/>
      <c r="AD19" s="189"/>
      <c r="AE19" s="190"/>
      <c r="AF19" s="191"/>
      <c r="AG19" s="255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  <c r="BB19" s="256"/>
      <c r="BC19" s="257"/>
      <c r="BD19" s="189"/>
      <c r="BE19" s="190"/>
      <c r="BF19" s="190"/>
      <c r="BG19" s="190"/>
      <c r="BH19" s="190"/>
      <c r="BI19" s="190"/>
      <c r="BJ19" s="191"/>
    </row>
    <row r="20" spans="1:62" ht="30" customHeight="1">
      <c r="A20" s="223"/>
      <c r="B20" s="190"/>
      <c r="C20" s="191"/>
      <c r="D20" s="198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200"/>
      <c r="R20" s="189"/>
      <c r="S20" s="190"/>
      <c r="T20" s="191"/>
      <c r="U20" s="189"/>
      <c r="V20" s="190"/>
      <c r="W20" s="191"/>
      <c r="X20" s="189"/>
      <c r="Y20" s="190"/>
      <c r="Z20" s="191"/>
      <c r="AA20" s="189"/>
      <c r="AB20" s="190"/>
      <c r="AC20" s="191"/>
      <c r="AD20" s="189"/>
      <c r="AE20" s="190"/>
      <c r="AF20" s="191"/>
      <c r="AG20" s="255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  <c r="AX20" s="256"/>
      <c r="AY20" s="256"/>
      <c r="AZ20" s="256"/>
      <c r="BA20" s="256"/>
      <c r="BB20" s="256"/>
      <c r="BC20" s="257"/>
      <c r="BD20" s="189"/>
      <c r="BE20" s="190"/>
      <c r="BF20" s="190"/>
      <c r="BG20" s="190"/>
      <c r="BH20" s="190"/>
      <c r="BI20" s="190"/>
      <c r="BJ20" s="191"/>
    </row>
    <row r="21" spans="1:62" ht="30" customHeight="1">
      <c r="A21" s="189"/>
      <c r="B21" s="190"/>
      <c r="C21" s="191"/>
      <c r="D21" s="198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200"/>
      <c r="R21" s="189"/>
      <c r="S21" s="190"/>
      <c r="T21" s="191"/>
      <c r="U21" s="189"/>
      <c r="V21" s="190"/>
      <c r="W21" s="191"/>
      <c r="X21" s="189"/>
      <c r="Y21" s="190"/>
      <c r="Z21" s="191"/>
      <c r="AA21" s="189"/>
      <c r="AB21" s="190"/>
      <c r="AC21" s="191"/>
      <c r="AD21" s="189"/>
      <c r="AE21" s="190"/>
      <c r="AF21" s="191"/>
      <c r="AG21" s="255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7"/>
      <c r="BD21" s="189"/>
      <c r="BE21" s="190"/>
      <c r="BF21" s="190"/>
      <c r="BG21" s="190"/>
      <c r="BH21" s="190"/>
      <c r="BI21" s="190"/>
      <c r="BJ21" s="191"/>
    </row>
    <row r="22" spans="1:62" ht="30" customHeight="1">
      <c r="A22" s="189"/>
      <c r="B22" s="190"/>
      <c r="C22" s="191"/>
      <c r="D22" s="198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200"/>
      <c r="R22" s="189"/>
      <c r="S22" s="190"/>
      <c r="T22" s="191"/>
      <c r="U22" s="189"/>
      <c r="V22" s="190"/>
      <c r="W22" s="191"/>
      <c r="X22" s="189"/>
      <c r="Y22" s="190"/>
      <c r="Z22" s="191"/>
      <c r="AA22" s="189"/>
      <c r="AB22" s="190"/>
      <c r="AC22" s="191"/>
      <c r="AD22" s="189"/>
      <c r="AE22" s="190"/>
      <c r="AF22" s="191"/>
      <c r="AG22" s="255"/>
      <c r="AH22" s="256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7"/>
      <c r="BD22" s="189"/>
      <c r="BE22" s="190"/>
      <c r="BF22" s="190"/>
      <c r="BG22" s="190"/>
      <c r="BH22" s="190"/>
      <c r="BI22" s="190"/>
      <c r="BJ22" s="191"/>
    </row>
    <row r="23" spans="1:62" ht="30" customHeight="1">
      <c r="A23" s="189"/>
      <c r="B23" s="190"/>
      <c r="C23" s="191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200"/>
      <c r="R23" s="189"/>
      <c r="S23" s="190"/>
      <c r="T23" s="191"/>
      <c r="U23" s="189"/>
      <c r="V23" s="190"/>
      <c r="W23" s="191"/>
      <c r="X23" s="189"/>
      <c r="Y23" s="190"/>
      <c r="Z23" s="191"/>
      <c r="AA23" s="189"/>
      <c r="AB23" s="190"/>
      <c r="AC23" s="191"/>
      <c r="AD23" s="189"/>
      <c r="AE23" s="190"/>
      <c r="AF23" s="191"/>
      <c r="AG23" s="255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7"/>
      <c r="BD23" s="189"/>
      <c r="BE23" s="190"/>
      <c r="BF23" s="190"/>
      <c r="BG23" s="190"/>
      <c r="BH23" s="190"/>
      <c r="BI23" s="190"/>
      <c r="BJ23" s="191"/>
    </row>
    <row r="24" spans="1:62" ht="30" customHeight="1">
      <c r="A24" s="189"/>
      <c r="B24" s="190"/>
      <c r="C24" s="191"/>
      <c r="D24" s="198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200"/>
      <c r="R24" s="189"/>
      <c r="S24" s="190"/>
      <c r="T24" s="191"/>
      <c r="U24" s="189"/>
      <c r="V24" s="190"/>
      <c r="W24" s="191"/>
      <c r="X24" s="189"/>
      <c r="Y24" s="190"/>
      <c r="Z24" s="191"/>
      <c r="AA24" s="189"/>
      <c r="AB24" s="190"/>
      <c r="AC24" s="191"/>
      <c r="AD24" s="189"/>
      <c r="AE24" s="190"/>
      <c r="AF24" s="191"/>
      <c r="AG24" s="255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  <c r="BB24" s="256"/>
      <c r="BC24" s="257"/>
      <c r="BD24" s="189"/>
      <c r="BE24" s="190"/>
      <c r="BF24" s="190"/>
      <c r="BG24" s="190"/>
      <c r="BH24" s="190"/>
      <c r="BI24" s="190"/>
      <c r="BJ24" s="191"/>
    </row>
    <row r="25" spans="1:62" ht="30" customHeight="1">
      <c r="A25" s="189"/>
      <c r="B25" s="190"/>
      <c r="C25" s="191"/>
      <c r="D25" s="198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200"/>
      <c r="R25" s="189"/>
      <c r="S25" s="190"/>
      <c r="T25" s="191"/>
      <c r="U25" s="189"/>
      <c r="V25" s="190"/>
      <c r="W25" s="191"/>
      <c r="X25" s="189"/>
      <c r="Y25" s="190"/>
      <c r="Z25" s="191"/>
      <c r="AA25" s="189"/>
      <c r="AB25" s="190"/>
      <c r="AC25" s="191"/>
      <c r="AD25" s="189"/>
      <c r="AE25" s="190"/>
      <c r="AF25" s="191"/>
      <c r="AG25" s="255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7"/>
      <c r="BD25" s="189"/>
      <c r="BE25" s="190"/>
      <c r="BF25" s="190"/>
      <c r="BG25" s="190"/>
      <c r="BH25" s="190"/>
      <c r="BI25" s="190"/>
      <c r="BJ25" s="191"/>
    </row>
    <row r="26" spans="1:62" ht="30" customHeight="1">
      <c r="A26" s="189"/>
      <c r="B26" s="190"/>
      <c r="C26" s="191"/>
      <c r="D26" s="198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200"/>
      <c r="R26" s="189"/>
      <c r="S26" s="190"/>
      <c r="T26" s="191"/>
      <c r="U26" s="189"/>
      <c r="V26" s="190"/>
      <c r="W26" s="191"/>
      <c r="X26" s="189"/>
      <c r="Y26" s="190"/>
      <c r="Z26" s="191"/>
      <c r="AA26" s="189"/>
      <c r="AB26" s="190"/>
      <c r="AC26" s="191"/>
      <c r="AD26" s="189"/>
      <c r="AE26" s="190"/>
      <c r="AF26" s="191"/>
      <c r="AG26" s="255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  <c r="BB26" s="256"/>
      <c r="BC26" s="257"/>
      <c r="BD26" s="189"/>
      <c r="BE26" s="190"/>
      <c r="BF26" s="190"/>
      <c r="BG26" s="190"/>
      <c r="BH26" s="190"/>
      <c r="BI26" s="190"/>
      <c r="BJ26" s="191"/>
    </row>
    <row r="27" spans="1:62" ht="30" customHeight="1">
      <c r="A27" s="189"/>
      <c r="B27" s="190"/>
      <c r="C27" s="191"/>
      <c r="D27" s="198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200"/>
      <c r="R27" s="189"/>
      <c r="S27" s="190"/>
      <c r="T27" s="191"/>
      <c r="U27" s="189"/>
      <c r="V27" s="190"/>
      <c r="W27" s="191"/>
      <c r="X27" s="189"/>
      <c r="Y27" s="190"/>
      <c r="Z27" s="191"/>
      <c r="AA27" s="189"/>
      <c r="AB27" s="190"/>
      <c r="AC27" s="191"/>
      <c r="AD27" s="189"/>
      <c r="AE27" s="190"/>
      <c r="AF27" s="191"/>
      <c r="AG27" s="255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  <c r="BB27" s="256"/>
      <c r="BC27" s="257"/>
      <c r="BD27" s="189"/>
      <c r="BE27" s="190"/>
      <c r="BF27" s="190"/>
      <c r="BG27" s="190"/>
      <c r="BH27" s="190"/>
      <c r="BI27" s="190"/>
      <c r="BJ27" s="191"/>
    </row>
    <row r="28" spans="1:62" ht="30" customHeight="1">
      <c r="A28" s="189"/>
      <c r="B28" s="190"/>
      <c r="C28" s="191"/>
      <c r="D28" s="198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200"/>
      <c r="R28" s="189"/>
      <c r="S28" s="190"/>
      <c r="T28" s="191"/>
      <c r="U28" s="189"/>
      <c r="V28" s="190"/>
      <c r="W28" s="191"/>
      <c r="X28" s="189"/>
      <c r="Y28" s="190"/>
      <c r="Z28" s="191"/>
      <c r="AA28" s="189"/>
      <c r="AB28" s="190"/>
      <c r="AC28" s="191"/>
      <c r="AD28" s="189"/>
      <c r="AE28" s="190"/>
      <c r="AF28" s="191"/>
      <c r="AG28" s="255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7"/>
      <c r="BD28" s="189"/>
      <c r="BE28" s="190"/>
      <c r="BF28" s="190"/>
      <c r="BG28" s="190"/>
      <c r="BH28" s="190"/>
      <c r="BI28" s="190"/>
      <c r="BJ28" s="191"/>
    </row>
    <row r="29" spans="1:62" ht="30" customHeight="1">
      <c r="A29" s="189"/>
      <c r="B29" s="190"/>
      <c r="C29" s="191"/>
      <c r="D29" s="198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200"/>
      <c r="R29" s="189"/>
      <c r="S29" s="190"/>
      <c r="T29" s="191"/>
      <c r="U29" s="189"/>
      <c r="V29" s="190"/>
      <c r="W29" s="191"/>
      <c r="X29" s="189"/>
      <c r="Y29" s="190"/>
      <c r="Z29" s="191"/>
      <c r="AA29" s="189"/>
      <c r="AB29" s="190"/>
      <c r="AC29" s="191"/>
      <c r="AD29" s="189"/>
      <c r="AE29" s="190"/>
      <c r="AF29" s="191"/>
      <c r="AG29" s="255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7"/>
      <c r="BD29" s="189"/>
      <c r="BE29" s="190"/>
      <c r="BF29" s="190"/>
      <c r="BG29" s="190"/>
      <c r="BH29" s="190"/>
      <c r="BI29" s="190"/>
      <c r="BJ29" s="191"/>
    </row>
    <row r="30" spans="1:62" ht="30" customHeight="1">
      <c r="A30" s="189"/>
      <c r="B30" s="190"/>
      <c r="C30" s="191"/>
      <c r="D30" s="198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200"/>
      <c r="R30" s="189"/>
      <c r="S30" s="190"/>
      <c r="T30" s="191"/>
      <c r="U30" s="189"/>
      <c r="V30" s="190"/>
      <c r="W30" s="191"/>
      <c r="X30" s="189"/>
      <c r="Y30" s="190"/>
      <c r="Z30" s="191"/>
      <c r="AA30" s="189"/>
      <c r="AB30" s="190"/>
      <c r="AC30" s="191"/>
      <c r="AD30" s="189"/>
      <c r="AE30" s="190"/>
      <c r="AF30" s="191"/>
      <c r="AG30" s="255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  <c r="BB30" s="256"/>
      <c r="BC30" s="257"/>
      <c r="BD30" s="189"/>
      <c r="BE30" s="190"/>
      <c r="BF30" s="190"/>
      <c r="BG30" s="190"/>
      <c r="BH30" s="190"/>
      <c r="BI30" s="190"/>
      <c r="BJ30" s="191"/>
    </row>
    <row r="31" spans="1:62" ht="30" customHeight="1">
      <c r="A31" s="189"/>
      <c r="B31" s="190"/>
      <c r="C31" s="191"/>
      <c r="D31" s="198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200"/>
      <c r="R31" s="189"/>
      <c r="S31" s="190"/>
      <c r="T31" s="191"/>
      <c r="U31" s="189"/>
      <c r="V31" s="190"/>
      <c r="W31" s="191"/>
      <c r="X31" s="189"/>
      <c r="Y31" s="190"/>
      <c r="Z31" s="191"/>
      <c r="AA31" s="189"/>
      <c r="AB31" s="190"/>
      <c r="AC31" s="191"/>
      <c r="AD31" s="189"/>
      <c r="AE31" s="190"/>
      <c r="AF31" s="191"/>
      <c r="AG31" s="255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7"/>
      <c r="BD31" s="189"/>
      <c r="BE31" s="190"/>
      <c r="BF31" s="190"/>
      <c r="BG31" s="190"/>
      <c r="BH31" s="190"/>
      <c r="BI31" s="190"/>
      <c r="BJ31" s="191"/>
    </row>
    <row r="32" spans="1:62" ht="30" customHeight="1">
      <c r="A32" s="189"/>
      <c r="B32" s="190"/>
      <c r="C32" s="191"/>
      <c r="D32" s="198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200"/>
      <c r="R32" s="189"/>
      <c r="S32" s="190"/>
      <c r="T32" s="191"/>
      <c r="U32" s="189"/>
      <c r="V32" s="190"/>
      <c r="W32" s="191"/>
      <c r="X32" s="189"/>
      <c r="Y32" s="190"/>
      <c r="Z32" s="191"/>
      <c r="AA32" s="189"/>
      <c r="AB32" s="190"/>
      <c r="AC32" s="191"/>
      <c r="AD32" s="189"/>
      <c r="AE32" s="190"/>
      <c r="AF32" s="191"/>
      <c r="AG32" s="255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7"/>
      <c r="BD32" s="189"/>
      <c r="BE32" s="190"/>
      <c r="BF32" s="190"/>
      <c r="BG32" s="190"/>
      <c r="BH32" s="190"/>
      <c r="BI32" s="190"/>
      <c r="BJ32" s="191"/>
    </row>
    <row r="33" spans="1:62" ht="30" customHeight="1">
      <c r="A33" s="189"/>
      <c r="B33" s="190"/>
      <c r="C33" s="191"/>
      <c r="D33" s="198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200"/>
      <c r="R33" s="189"/>
      <c r="S33" s="190"/>
      <c r="T33" s="191"/>
      <c r="U33" s="189"/>
      <c r="V33" s="190"/>
      <c r="W33" s="191"/>
      <c r="X33" s="189"/>
      <c r="Y33" s="190"/>
      <c r="Z33" s="191"/>
      <c r="AA33" s="189"/>
      <c r="AB33" s="190"/>
      <c r="AC33" s="191"/>
      <c r="AD33" s="189"/>
      <c r="AE33" s="190"/>
      <c r="AF33" s="191"/>
      <c r="AG33" s="255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7"/>
      <c r="BD33" s="189"/>
      <c r="BE33" s="190"/>
      <c r="BF33" s="190"/>
      <c r="BG33" s="190"/>
      <c r="BH33" s="190"/>
      <c r="BI33" s="190"/>
      <c r="BJ33" s="191"/>
    </row>
    <row r="34" spans="1:62" ht="30" customHeight="1">
      <c r="A34" s="189"/>
      <c r="B34" s="190"/>
      <c r="C34" s="191"/>
      <c r="D34" s="198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200"/>
      <c r="R34" s="189"/>
      <c r="S34" s="190"/>
      <c r="T34" s="191"/>
      <c r="U34" s="189"/>
      <c r="V34" s="190"/>
      <c r="W34" s="191"/>
      <c r="X34" s="189"/>
      <c r="Y34" s="190"/>
      <c r="Z34" s="191"/>
      <c r="AA34" s="189"/>
      <c r="AB34" s="190"/>
      <c r="AC34" s="191"/>
      <c r="AD34" s="189"/>
      <c r="AE34" s="190"/>
      <c r="AF34" s="191"/>
      <c r="AG34" s="255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7"/>
      <c r="BD34" s="189"/>
      <c r="BE34" s="190"/>
      <c r="BF34" s="190"/>
      <c r="BG34" s="190"/>
      <c r="BH34" s="190"/>
      <c r="BI34" s="190"/>
      <c r="BJ34" s="191"/>
    </row>
    <row r="35" spans="1:62" ht="30" customHeight="1">
      <c r="A35" s="189"/>
      <c r="B35" s="190"/>
      <c r="C35" s="191"/>
      <c r="D35" s="198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200"/>
      <c r="R35" s="189"/>
      <c r="S35" s="190"/>
      <c r="T35" s="191"/>
      <c r="U35" s="189"/>
      <c r="V35" s="190"/>
      <c r="W35" s="191"/>
      <c r="X35" s="189"/>
      <c r="Y35" s="190"/>
      <c r="Z35" s="191"/>
      <c r="AA35" s="189"/>
      <c r="AB35" s="190"/>
      <c r="AC35" s="191"/>
      <c r="AD35" s="189"/>
      <c r="AE35" s="190"/>
      <c r="AF35" s="191"/>
      <c r="AG35" s="255"/>
      <c r="AH35" s="256"/>
      <c r="AI35" s="256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  <c r="BB35" s="256"/>
      <c r="BC35" s="257"/>
      <c r="BD35" s="189"/>
      <c r="BE35" s="190"/>
      <c r="BF35" s="190"/>
      <c r="BG35" s="190"/>
      <c r="BH35" s="190"/>
      <c r="BI35" s="190"/>
      <c r="BJ35" s="191"/>
    </row>
    <row r="36" spans="1:62" ht="30" customHeight="1">
      <c r="A36" s="189"/>
      <c r="B36" s="190"/>
      <c r="C36" s="191"/>
      <c r="D36" s="198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200"/>
      <c r="R36" s="189"/>
      <c r="S36" s="190"/>
      <c r="T36" s="191"/>
      <c r="U36" s="189"/>
      <c r="V36" s="190"/>
      <c r="W36" s="191"/>
      <c r="X36" s="189"/>
      <c r="Y36" s="190"/>
      <c r="Z36" s="191"/>
      <c r="AA36" s="189"/>
      <c r="AB36" s="190"/>
      <c r="AC36" s="191"/>
      <c r="AD36" s="189"/>
      <c r="AE36" s="190"/>
      <c r="AF36" s="191"/>
      <c r="AG36" s="255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  <c r="BB36" s="256"/>
      <c r="BC36" s="257"/>
      <c r="BD36" s="189"/>
      <c r="BE36" s="190"/>
      <c r="BF36" s="190"/>
      <c r="BG36" s="190"/>
      <c r="BH36" s="190"/>
      <c r="BI36" s="190"/>
      <c r="BJ36" s="191"/>
    </row>
    <row r="37" spans="1:62" ht="30" customHeight="1">
      <c r="A37" s="186"/>
      <c r="B37" s="187"/>
      <c r="C37" s="188"/>
      <c r="D37" s="195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7"/>
      <c r="R37" s="186"/>
      <c r="S37" s="187"/>
      <c r="T37" s="188"/>
      <c r="U37" s="186"/>
      <c r="V37" s="187"/>
      <c r="W37" s="188"/>
      <c r="X37" s="186"/>
      <c r="Y37" s="187"/>
      <c r="Z37" s="188"/>
      <c r="AA37" s="186"/>
      <c r="AB37" s="187"/>
      <c r="AC37" s="188"/>
      <c r="AD37" s="186"/>
      <c r="AE37" s="187"/>
      <c r="AF37" s="188"/>
      <c r="AG37" s="195"/>
      <c r="AH37" s="196"/>
      <c r="AI37" s="196"/>
      <c r="AJ37" s="196"/>
      <c r="AK37" s="196"/>
      <c r="AL37" s="196"/>
      <c r="AM37" s="196"/>
      <c r="AN37" s="196"/>
      <c r="AO37" s="196"/>
      <c r="AP37" s="196"/>
      <c r="AQ37" s="196"/>
      <c r="AR37" s="196"/>
      <c r="AS37" s="196"/>
      <c r="AT37" s="196"/>
      <c r="AU37" s="196"/>
      <c r="AV37" s="196"/>
      <c r="AW37" s="196"/>
      <c r="AX37" s="196"/>
      <c r="AY37" s="196"/>
      <c r="AZ37" s="196"/>
      <c r="BA37" s="196"/>
      <c r="BB37" s="196"/>
      <c r="BC37" s="197"/>
      <c r="BD37" s="186"/>
      <c r="BE37" s="187"/>
      <c r="BF37" s="187"/>
      <c r="BG37" s="187"/>
      <c r="BH37" s="187"/>
      <c r="BI37" s="187"/>
      <c r="BJ37" s="188"/>
    </row>
    <row r="38" spans="1:62" s="58" customFormat="1" ht="5.25" customHeight="1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285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8:C8"/>
    <mergeCell ref="D8:Q8"/>
    <mergeCell ref="R8:T8"/>
    <mergeCell ref="U8:W8"/>
    <mergeCell ref="X8:Z8"/>
    <mergeCell ref="AA8:AC8"/>
    <mergeCell ref="AD8:AF8"/>
    <mergeCell ref="AG8:BC8"/>
    <mergeCell ref="BD8:BJ8"/>
    <mergeCell ref="AG9:BC9"/>
    <mergeCell ref="BD9:BJ9"/>
    <mergeCell ref="A9:C9"/>
    <mergeCell ref="D9:Q9"/>
    <mergeCell ref="R9:T9"/>
    <mergeCell ref="U9:W9"/>
    <mergeCell ref="X9:Z9"/>
    <mergeCell ref="AA9:AC9"/>
    <mergeCell ref="AD9:AF9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G14:BC14"/>
    <mergeCell ref="A13:C13"/>
    <mergeCell ref="D13:Q13"/>
    <mergeCell ref="R13:T13"/>
    <mergeCell ref="U13:W13"/>
    <mergeCell ref="X13:Z13"/>
    <mergeCell ref="AA13:AC13"/>
    <mergeCell ref="AD13:AF13"/>
    <mergeCell ref="BD14:BJ14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16:C16"/>
    <mergeCell ref="D16:Q16"/>
    <mergeCell ref="R16:T16"/>
    <mergeCell ref="U16:W16"/>
    <mergeCell ref="X16:Z16"/>
    <mergeCell ref="AA16:AC16"/>
    <mergeCell ref="AD16:AF16"/>
    <mergeCell ref="AG16:BC16"/>
    <mergeCell ref="BD16:BJ16"/>
    <mergeCell ref="AG17:BC17"/>
    <mergeCell ref="BD17:BJ17"/>
    <mergeCell ref="A18:C18"/>
    <mergeCell ref="D18:Q18"/>
    <mergeCell ref="R18:T18"/>
    <mergeCell ref="U18:W18"/>
    <mergeCell ref="X18:Z18"/>
    <mergeCell ref="AA18:AC18"/>
    <mergeCell ref="AD18:AF18"/>
    <mergeCell ref="AG18:BC18"/>
    <mergeCell ref="A17:C17"/>
    <mergeCell ref="D17:Q17"/>
    <mergeCell ref="R17:T17"/>
    <mergeCell ref="U17:W17"/>
    <mergeCell ref="X17:Z17"/>
    <mergeCell ref="AA17:AC17"/>
    <mergeCell ref="AD17:AF17"/>
    <mergeCell ref="BD18:BJ18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20:C20"/>
    <mergeCell ref="D20:Q20"/>
    <mergeCell ref="R20:T20"/>
    <mergeCell ref="U20:W20"/>
    <mergeCell ref="X20:Z20"/>
    <mergeCell ref="AA20:AC20"/>
    <mergeCell ref="AD20:AF20"/>
    <mergeCell ref="AG20:BC20"/>
    <mergeCell ref="BD20:BJ20"/>
    <mergeCell ref="AG21:BC21"/>
    <mergeCell ref="BD21:BJ21"/>
    <mergeCell ref="A22:C22"/>
    <mergeCell ref="D22:Q22"/>
    <mergeCell ref="R22:T22"/>
    <mergeCell ref="U22:W22"/>
    <mergeCell ref="X22:Z22"/>
    <mergeCell ref="AA22:AC22"/>
    <mergeCell ref="AD22:AF22"/>
    <mergeCell ref="AG22:BC22"/>
    <mergeCell ref="A21:C21"/>
    <mergeCell ref="D21:Q21"/>
    <mergeCell ref="R21:T21"/>
    <mergeCell ref="U21:W21"/>
    <mergeCell ref="X21:Z21"/>
    <mergeCell ref="AA21:AC21"/>
    <mergeCell ref="AD21:AF21"/>
    <mergeCell ref="BD22:BJ22"/>
    <mergeCell ref="A23:C23"/>
    <mergeCell ref="D23:Q23"/>
    <mergeCell ref="R23:T23"/>
    <mergeCell ref="U23:W23"/>
    <mergeCell ref="X23:Z23"/>
    <mergeCell ref="AA23:AC23"/>
    <mergeCell ref="AD23:AF23"/>
    <mergeCell ref="AG23:BC23"/>
    <mergeCell ref="BD23:BJ23"/>
    <mergeCell ref="A24:C24"/>
    <mergeCell ref="D24:Q24"/>
    <mergeCell ref="R24:T24"/>
    <mergeCell ref="U24:W24"/>
    <mergeCell ref="X24:Z24"/>
    <mergeCell ref="AA24:AC24"/>
    <mergeCell ref="AD24:AF24"/>
    <mergeCell ref="AG24:BC24"/>
    <mergeCell ref="BD24:BJ24"/>
    <mergeCell ref="AG25:BC25"/>
    <mergeCell ref="BD25:BJ25"/>
    <mergeCell ref="A26:C26"/>
    <mergeCell ref="D26:Q26"/>
    <mergeCell ref="R26:T26"/>
    <mergeCell ref="U26:W26"/>
    <mergeCell ref="X26:Z26"/>
    <mergeCell ref="AA26:AC26"/>
    <mergeCell ref="AD26:AF26"/>
    <mergeCell ref="AG26:BC26"/>
    <mergeCell ref="A25:C25"/>
    <mergeCell ref="D25:Q25"/>
    <mergeCell ref="R25:T25"/>
    <mergeCell ref="U25:W25"/>
    <mergeCell ref="X25:Z25"/>
    <mergeCell ref="AA25:AC25"/>
    <mergeCell ref="AD25:AF25"/>
    <mergeCell ref="BD26:BJ26"/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AG28:BC28"/>
    <mergeCell ref="BD28:BJ28"/>
    <mergeCell ref="A29:C29"/>
    <mergeCell ref="D29:Q29"/>
    <mergeCell ref="R29:T29"/>
    <mergeCell ref="U29:W29"/>
    <mergeCell ref="X29:Z29"/>
    <mergeCell ref="AA29:AC29"/>
    <mergeCell ref="AD29:AF29"/>
    <mergeCell ref="AG29:BC29"/>
    <mergeCell ref="A28:C28"/>
    <mergeCell ref="D28:Q28"/>
    <mergeCell ref="R28:T28"/>
    <mergeCell ref="U28:W28"/>
    <mergeCell ref="X28:Z28"/>
    <mergeCell ref="AA28:AC28"/>
    <mergeCell ref="AD28:AF28"/>
    <mergeCell ref="BD29:BJ29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  <mergeCell ref="A31:C31"/>
    <mergeCell ref="D31:Q31"/>
    <mergeCell ref="R31:T31"/>
    <mergeCell ref="U31:W31"/>
    <mergeCell ref="X31:Z31"/>
    <mergeCell ref="AA31:AC31"/>
    <mergeCell ref="AD31:AF31"/>
    <mergeCell ref="AG31:BC31"/>
    <mergeCell ref="BD31:BJ31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G33:BC33"/>
    <mergeCell ref="A32:C32"/>
    <mergeCell ref="D32:Q32"/>
    <mergeCell ref="R32:T32"/>
    <mergeCell ref="U32:W32"/>
    <mergeCell ref="X32:Z32"/>
    <mergeCell ref="AA32:AC32"/>
    <mergeCell ref="AD32:AF32"/>
    <mergeCell ref="BD33:BJ33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35:C35"/>
    <mergeCell ref="D35:Q35"/>
    <mergeCell ref="R35:T35"/>
    <mergeCell ref="U35:W35"/>
    <mergeCell ref="X35:Z35"/>
    <mergeCell ref="AA35:AC35"/>
    <mergeCell ref="AD35:AF35"/>
    <mergeCell ref="AG35:BC35"/>
    <mergeCell ref="BD35:BJ35"/>
    <mergeCell ref="AG36:BC36"/>
    <mergeCell ref="BD36:BJ36"/>
    <mergeCell ref="A36:C36"/>
    <mergeCell ref="D36:Q36"/>
    <mergeCell ref="R36:T36"/>
    <mergeCell ref="U36:W36"/>
    <mergeCell ref="X36:Z36"/>
    <mergeCell ref="AA36:AC36"/>
    <mergeCell ref="AD36:AF36"/>
    <mergeCell ref="A37:C37"/>
    <mergeCell ref="D37:Q37"/>
    <mergeCell ref="R37:T37"/>
    <mergeCell ref="U37:W37"/>
    <mergeCell ref="X37:Z37"/>
    <mergeCell ref="AA37:AC37"/>
    <mergeCell ref="AD37:AF37"/>
    <mergeCell ref="AG37:BC37"/>
    <mergeCell ref="BD37:BJ37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0053-8DF1-4D4F-BF2D-A76ACD10FE6A}">
  <sheetPr codeName="Sheet91">
    <pageSetUpPr fitToPage="1"/>
  </sheetPr>
  <dimension ref="A1:BK54"/>
  <sheetViews>
    <sheetView view="pageBreakPreview" zoomScaleNormal="100" zoomScaleSheetLayoutView="100" workbookViewId="0"/>
  </sheetViews>
  <sheetFormatPr defaultColWidth="1.88671875" defaultRowHeight="14.4"/>
  <cols>
    <col min="1" max="74" width="2.109375" style="50" customWidth="1"/>
    <col min="75" max="16384" width="1.88671875" style="50"/>
  </cols>
  <sheetData>
    <row r="1" spans="1:63" ht="21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40" t="s">
        <v>76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2"/>
      <c r="AV2" s="134" t="s">
        <v>1</v>
      </c>
      <c r="AW2" s="135"/>
      <c r="AX2" s="135"/>
      <c r="AY2" s="136"/>
      <c r="AZ2" s="134" t="s">
        <v>75</v>
      </c>
      <c r="BA2" s="135"/>
      <c r="BB2" s="135"/>
      <c r="BC2" s="136"/>
      <c r="BD2" s="134" t="s">
        <v>2</v>
      </c>
      <c r="BE2" s="135"/>
      <c r="BF2" s="136"/>
      <c r="BG2" s="134"/>
      <c r="BH2" s="135"/>
      <c r="BI2" s="135"/>
      <c r="BJ2" s="136"/>
    </row>
    <row r="3" spans="1:63" ht="21" customHeight="1">
      <c r="A3" s="134" t="s">
        <v>3</v>
      </c>
      <c r="B3" s="135"/>
      <c r="C3" s="135"/>
      <c r="D3" s="135"/>
      <c r="E3" s="135"/>
      <c r="F3" s="135"/>
      <c r="G3" s="136"/>
      <c r="H3" s="137" t="s">
        <v>89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34" t="s">
        <v>4</v>
      </c>
      <c r="AW3" s="135"/>
      <c r="AX3" s="135"/>
      <c r="AY3" s="136"/>
      <c r="AZ3" s="254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3" ht="21" customHeight="1">
      <c r="A4" s="134" t="s">
        <v>65</v>
      </c>
      <c r="B4" s="135"/>
      <c r="C4" s="135"/>
      <c r="D4" s="135"/>
      <c r="E4" s="135"/>
      <c r="F4" s="135"/>
      <c r="G4" s="136"/>
      <c r="H4" s="137" t="s">
        <v>77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34" t="s">
        <v>6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3" ht="5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4" t="s">
        <v>16</v>
      </c>
      <c r="B6" s="135"/>
      <c r="C6" s="135"/>
      <c r="D6" s="135"/>
      <c r="E6" s="135"/>
      <c r="F6" s="135"/>
      <c r="G6" s="136"/>
      <c r="H6" s="137" t="s">
        <v>122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  <c r="BK6" s="67"/>
    </row>
    <row r="7" spans="1:63" ht="3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1.5" customHeight="1">
      <c r="A8" s="134" t="s">
        <v>17</v>
      </c>
      <c r="B8" s="135"/>
      <c r="C8" s="136"/>
      <c r="D8" s="134" t="s">
        <v>74</v>
      </c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6"/>
      <c r="Q8" s="134" t="s">
        <v>73</v>
      </c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6"/>
      <c r="BD8" s="290" t="s">
        <v>72</v>
      </c>
      <c r="BE8" s="291"/>
      <c r="BF8" s="291"/>
      <c r="BG8" s="291"/>
      <c r="BH8" s="291"/>
      <c r="BI8" s="291"/>
      <c r="BJ8" s="292"/>
    </row>
    <row r="9" spans="1:63" ht="33.75" customHeight="1">
      <c r="A9" s="267" t="s">
        <v>22</v>
      </c>
      <c r="B9" s="268"/>
      <c r="C9" s="269"/>
      <c r="D9" s="273" t="s">
        <v>93</v>
      </c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5"/>
      <c r="Q9" s="296" t="s">
        <v>94</v>
      </c>
      <c r="R9" s="297"/>
      <c r="S9" s="297"/>
      <c r="T9" s="297"/>
      <c r="U9" s="297"/>
      <c r="V9" s="297"/>
      <c r="W9" s="297"/>
      <c r="X9" s="297"/>
      <c r="Y9" s="297"/>
      <c r="Z9" s="297"/>
      <c r="AA9" s="297"/>
      <c r="AB9" s="297"/>
      <c r="AC9" s="297"/>
      <c r="AD9" s="297"/>
      <c r="AE9" s="297"/>
      <c r="AF9" s="297"/>
      <c r="AG9" s="297"/>
      <c r="AH9" s="297"/>
      <c r="AI9" s="297"/>
      <c r="AJ9" s="297"/>
      <c r="AK9" s="297"/>
      <c r="AL9" s="297"/>
      <c r="AM9" s="297"/>
      <c r="AN9" s="297"/>
      <c r="AO9" s="297"/>
      <c r="AP9" s="297"/>
      <c r="AQ9" s="297"/>
      <c r="AR9" s="297"/>
      <c r="AS9" s="297"/>
      <c r="AT9" s="297"/>
      <c r="AU9" s="297"/>
      <c r="AV9" s="297"/>
      <c r="AW9" s="297"/>
      <c r="AX9" s="297"/>
      <c r="AY9" s="297"/>
      <c r="AZ9" s="297"/>
      <c r="BA9" s="297"/>
      <c r="BB9" s="297"/>
      <c r="BC9" s="298"/>
      <c r="BD9" s="299"/>
      <c r="BE9" s="300"/>
      <c r="BF9" s="300"/>
      <c r="BG9" s="300"/>
      <c r="BH9" s="300"/>
      <c r="BI9" s="300"/>
      <c r="BJ9" s="301"/>
    </row>
    <row r="10" spans="1:63" ht="30" customHeight="1">
      <c r="A10" s="189"/>
      <c r="B10" s="190"/>
      <c r="C10" s="191"/>
      <c r="D10" s="302"/>
      <c r="E10" s="303"/>
      <c r="F10" s="303"/>
      <c r="G10" s="303"/>
      <c r="H10" s="303"/>
      <c r="I10" s="303"/>
      <c r="J10" s="303"/>
      <c r="K10" s="303"/>
      <c r="L10" s="303"/>
      <c r="M10" s="303"/>
      <c r="N10" s="303"/>
      <c r="O10" s="303"/>
      <c r="P10" s="304"/>
      <c r="Q10" s="296"/>
      <c r="R10" s="297"/>
      <c r="S10" s="297"/>
      <c r="T10" s="297"/>
      <c r="U10" s="297"/>
      <c r="V10" s="297"/>
      <c r="W10" s="297"/>
      <c r="X10" s="297"/>
      <c r="Y10" s="297"/>
      <c r="Z10" s="297"/>
      <c r="AA10" s="297"/>
      <c r="AB10" s="297"/>
      <c r="AC10" s="297"/>
      <c r="AD10" s="297"/>
      <c r="AE10" s="297"/>
      <c r="AF10" s="297"/>
      <c r="AG10" s="297"/>
      <c r="AH10" s="297"/>
      <c r="AI10" s="297"/>
      <c r="AJ10" s="297"/>
      <c r="AK10" s="297"/>
      <c r="AL10" s="297"/>
      <c r="AM10" s="297"/>
      <c r="AN10" s="297"/>
      <c r="AO10" s="297"/>
      <c r="AP10" s="297"/>
      <c r="AQ10" s="297"/>
      <c r="AR10" s="297"/>
      <c r="AS10" s="297"/>
      <c r="AT10" s="297"/>
      <c r="AU10" s="297"/>
      <c r="AV10" s="297"/>
      <c r="AW10" s="297"/>
      <c r="AX10" s="297"/>
      <c r="AY10" s="297"/>
      <c r="AZ10" s="297"/>
      <c r="BA10" s="297"/>
      <c r="BB10" s="297"/>
      <c r="BC10" s="298"/>
      <c r="BD10" s="189"/>
      <c r="BE10" s="190"/>
      <c r="BF10" s="190"/>
      <c r="BG10" s="190"/>
      <c r="BH10" s="190"/>
      <c r="BI10" s="190"/>
      <c r="BJ10" s="191"/>
    </row>
    <row r="11" spans="1:63" ht="30" customHeight="1">
      <c r="A11" s="189"/>
      <c r="B11" s="190"/>
      <c r="C11" s="191"/>
      <c r="D11" s="210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2"/>
      <c r="Q11" s="201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02"/>
      <c r="AL11" s="202"/>
      <c r="AM11" s="202"/>
      <c r="AN11" s="202"/>
      <c r="AO11" s="202"/>
      <c r="AP11" s="202"/>
      <c r="AQ11" s="202"/>
      <c r="AR11" s="202"/>
      <c r="AS11" s="202"/>
      <c r="AT11" s="202"/>
      <c r="AU11" s="202"/>
      <c r="AV11" s="202"/>
      <c r="AW11" s="202"/>
      <c r="AX11" s="202"/>
      <c r="AY11" s="202"/>
      <c r="AZ11" s="202"/>
      <c r="BA11" s="202"/>
      <c r="BB11" s="202"/>
      <c r="BC11" s="203"/>
      <c r="BD11" s="189"/>
      <c r="BE11" s="190"/>
      <c r="BF11" s="190"/>
      <c r="BG11" s="190"/>
      <c r="BH11" s="190"/>
      <c r="BI11" s="190"/>
      <c r="BJ11" s="191"/>
    </row>
    <row r="12" spans="1:63" ht="30" customHeight="1">
      <c r="A12" s="189"/>
      <c r="B12" s="190"/>
      <c r="C12" s="191"/>
      <c r="D12" s="210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2"/>
      <c r="Q12" s="201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2"/>
      <c r="AX12" s="202"/>
      <c r="AY12" s="202"/>
      <c r="AZ12" s="202"/>
      <c r="BA12" s="202"/>
      <c r="BB12" s="202"/>
      <c r="BC12" s="203"/>
      <c r="BD12" s="189"/>
      <c r="BE12" s="190"/>
      <c r="BF12" s="190"/>
      <c r="BG12" s="190"/>
      <c r="BH12" s="190"/>
      <c r="BI12" s="190"/>
      <c r="BJ12" s="191"/>
    </row>
    <row r="13" spans="1:63" ht="30" customHeight="1">
      <c r="A13" s="189"/>
      <c r="B13" s="190"/>
      <c r="C13" s="191"/>
      <c r="D13" s="210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2"/>
      <c r="Q13" s="201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2"/>
      <c r="AV13" s="202"/>
      <c r="AW13" s="202"/>
      <c r="AX13" s="202"/>
      <c r="AY13" s="202"/>
      <c r="AZ13" s="202"/>
      <c r="BA13" s="202"/>
      <c r="BB13" s="202"/>
      <c r="BC13" s="203"/>
      <c r="BD13" s="189"/>
      <c r="BE13" s="190"/>
      <c r="BF13" s="190"/>
      <c r="BG13" s="190"/>
      <c r="BH13" s="190"/>
      <c r="BI13" s="190"/>
      <c r="BJ13" s="191"/>
    </row>
    <row r="14" spans="1:63" ht="30" customHeight="1">
      <c r="A14" s="189"/>
      <c r="B14" s="190"/>
      <c r="C14" s="191"/>
      <c r="D14" s="210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2"/>
      <c r="Q14" s="201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3"/>
      <c r="BD14" s="189"/>
      <c r="BE14" s="190"/>
      <c r="BF14" s="190"/>
      <c r="BG14" s="190"/>
      <c r="BH14" s="190"/>
      <c r="BI14" s="190"/>
      <c r="BJ14" s="191"/>
    </row>
    <row r="15" spans="1:63" ht="30" customHeight="1">
      <c r="A15" s="189"/>
      <c r="B15" s="190"/>
      <c r="C15" s="191"/>
      <c r="D15" s="210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2"/>
      <c r="Q15" s="201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203"/>
      <c r="BD15" s="189"/>
      <c r="BE15" s="190"/>
      <c r="BF15" s="190"/>
      <c r="BG15" s="190"/>
      <c r="BH15" s="190"/>
      <c r="BI15" s="190"/>
      <c r="BJ15" s="191"/>
    </row>
    <row r="16" spans="1:63" ht="30" customHeight="1">
      <c r="A16" s="189"/>
      <c r="B16" s="190"/>
      <c r="C16" s="191"/>
      <c r="D16" s="210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2"/>
      <c r="Q16" s="201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  <c r="AY16" s="202"/>
      <c r="AZ16" s="202"/>
      <c r="BA16" s="202"/>
      <c r="BB16" s="202"/>
      <c r="BC16" s="203"/>
      <c r="BD16" s="189"/>
      <c r="BE16" s="190"/>
      <c r="BF16" s="190"/>
      <c r="BG16" s="190"/>
      <c r="BH16" s="190"/>
      <c r="BI16" s="190"/>
      <c r="BJ16" s="191"/>
    </row>
    <row r="17" spans="1:62" ht="30" customHeight="1">
      <c r="A17" s="189"/>
      <c r="B17" s="190"/>
      <c r="C17" s="191"/>
      <c r="D17" s="210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2"/>
      <c r="Q17" s="201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3"/>
      <c r="BD17" s="189"/>
      <c r="BE17" s="190"/>
      <c r="BF17" s="190"/>
      <c r="BG17" s="190"/>
      <c r="BH17" s="190"/>
      <c r="BI17" s="190"/>
      <c r="BJ17" s="191"/>
    </row>
    <row r="18" spans="1:62" ht="30" customHeight="1">
      <c r="A18" s="189"/>
      <c r="B18" s="190"/>
      <c r="C18" s="191"/>
      <c r="D18" s="210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2"/>
      <c r="Q18" s="201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2"/>
      <c r="BA18" s="202"/>
      <c r="BB18" s="202"/>
      <c r="BC18" s="203"/>
      <c r="BD18" s="189"/>
      <c r="BE18" s="190"/>
      <c r="BF18" s="190"/>
      <c r="BG18" s="190"/>
      <c r="BH18" s="190"/>
      <c r="BI18" s="190"/>
      <c r="BJ18" s="191"/>
    </row>
    <row r="19" spans="1:62" ht="30" customHeight="1">
      <c r="A19" s="189"/>
      <c r="B19" s="190"/>
      <c r="C19" s="191"/>
      <c r="D19" s="210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2"/>
      <c r="Q19" s="201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/>
      <c r="BA19" s="202"/>
      <c r="BB19" s="202"/>
      <c r="BC19" s="203"/>
      <c r="BD19" s="189"/>
      <c r="BE19" s="190"/>
      <c r="BF19" s="190"/>
      <c r="BG19" s="190"/>
      <c r="BH19" s="190"/>
      <c r="BI19" s="190"/>
      <c r="BJ19" s="191"/>
    </row>
    <row r="20" spans="1:62" ht="30" customHeight="1">
      <c r="A20" s="189"/>
      <c r="B20" s="190"/>
      <c r="C20" s="191"/>
      <c r="D20" s="210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2"/>
      <c r="Q20" s="201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/>
      <c r="BA20" s="202"/>
      <c r="BB20" s="202"/>
      <c r="BC20" s="203"/>
      <c r="BD20" s="189"/>
      <c r="BE20" s="190"/>
      <c r="BF20" s="190"/>
      <c r="BG20" s="190"/>
      <c r="BH20" s="190"/>
      <c r="BI20" s="190"/>
      <c r="BJ20" s="191"/>
    </row>
    <row r="21" spans="1:62" ht="30" customHeight="1">
      <c r="A21" s="189"/>
      <c r="B21" s="190"/>
      <c r="C21" s="191"/>
      <c r="D21" s="210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2"/>
      <c r="Q21" s="201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2"/>
      <c r="BA21" s="202"/>
      <c r="BB21" s="202"/>
      <c r="BC21" s="203"/>
      <c r="BD21" s="189"/>
      <c r="BE21" s="190"/>
      <c r="BF21" s="190"/>
      <c r="BG21" s="190"/>
      <c r="BH21" s="190"/>
      <c r="BI21" s="190"/>
      <c r="BJ21" s="191"/>
    </row>
    <row r="22" spans="1:62" ht="30" customHeight="1">
      <c r="A22" s="189"/>
      <c r="B22" s="190"/>
      <c r="C22" s="191"/>
      <c r="D22" s="210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2"/>
      <c r="Q22" s="201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3"/>
      <c r="BD22" s="189"/>
      <c r="BE22" s="190"/>
      <c r="BF22" s="190"/>
      <c r="BG22" s="190"/>
      <c r="BH22" s="190"/>
      <c r="BI22" s="190"/>
      <c r="BJ22" s="191"/>
    </row>
    <row r="23" spans="1:62" ht="30" customHeight="1">
      <c r="A23" s="189"/>
      <c r="B23" s="190"/>
      <c r="C23" s="191"/>
      <c r="D23" s="210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2"/>
      <c r="Q23" s="201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  <c r="BC23" s="203"/>
      <c r="BD23" s="189"/>
      <c r="BE23" s="190"/>
      <c r="BF23" s="190"/>
      <c r="BG23" s="190"/>
      <c r="BH23" s="190"/>
      <c r="BI23" s="190"/>
      <c r="BJ23" s="191"/>
    </row>
    <row r="24" spans="1:62" ht="30" customHeight="1">
      <c r="A24" s="189"/>
      <c r="B24" s="190"/>
      <c r="C24" s="191"/>
      <c r="D24" s="210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2"/>
      <c r="Q24" s="201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3"/>
      <c r="BD24" s="189"/>
      <c r="BE24" s="190"/>
      <c r="BF24" s="190"/>
      <c r="BG24" s="190"/>
      <c r="BH24" s="190"/>
      <c r="BI24" s="190"/>
      <c r="BJ24" s="191"/>
    </row>
    <row r="25" spans="1:62" ht="30" customHeight="1">
      <c r="A25" s="189"/>
      <c r="B25" s="190"/>
      <c r="C25" s="191"/>
      <c r="D25" s="210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2"/>
      <c r="Q25" s="201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3"/>
      <c r="BD25" s="189"/>
      <c r="BE25" s="190"/>
      <c r="BF25" s="190"/>
      <c r="BG25" s="190"/>
      <c r="BH25" s="190"/>
      <c r="BI25" s="190"/>
      <c r="BJ25" s="191"/>
    </row>
    <row r="26" spans="1:62" ht="30" customHeight="1">
      <c r="A26" s="189"/>
      <c r="B26" s="190"/>
      <c r="C26" s="191"/>
      <c r="D26" s="210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2"/>
      <c r="Q26" s="201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3"/>
      <c r="BD26" s="189"/>
      <c r="BE26" s="190"/>
      <c r="BF26" s="190"/>
      <c r="BG26" s="190"/>
      <c r="BH26" s="190"/>
      <c r="BI26" s="190"/>
      <c r="BJ26" s="191"/>
    </row>
    <row r="27" spans="1:62" ht="30" customHeight="1">
      <c r="A27" s="189"/>
      <c r="B27" s="190"/>
      <c r="C27" s="191"/>
      <c r="D27" s="210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2"/>
      <c r="Q27" s="201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3"/>
      <c r="BD27" s="189"/>
      <c r="BE27" s="190"/>
      <c r="BF27" s="190"/>
      <c r="BG27" s="190"/>
      <c r="BH27" s="190"/>
      <c r="BI27" s="190"/>
      <c r="BJ27" s="191"/>
    </row>
    <row r="28" spans="1:62" ht="30" customHeight="1">
      <c r="A28" s="189"/>
      <c r="B28" s="190"/>
      <c r="C28" s="191"/>
      <c r="D28" s="210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2"/>
      <c r="Q28" s="201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2"/>
      <c r="BA28" s="202"/>
      <c r="BB28" s="202"/>
      <c r="BC28" s="203"/>
      <c r="BD28" s="189"/>
      <c r="BE28" s="190"/>
      <c r="BF28" s="190"/>
      <c r="BG28" s="190"/>
      <c r="BH28" s="190"/>
      <c r="BI28" s="190"/>
      <c r="BJ28" s="191"/>
    </row>
    <row r="29" spans="1:62" ht="30" customHeight="1">
      <c r="A29" s="189"/>
      <c r="B29" s="190"/>
      <c r="C29" s="191"/>
      <c r="D29" s="210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2"/>
      <c r="Q29" s="201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2"/>
      <c r="BB29" s="202"/>
      <c r="BC29" s="203"/>
      <c r="BD29" s="189"/>
      <c r="BE29" s="190"/>
      <c r="BF29" s="190"/>
      <c r="BG29" s="190"/>
      <c r="BH29" s="190"/>
      <c r="BI29" s="190"/>
      <c r="BJ29" s="191"/>
    </row>
    <row r="30" spans="1:62" ht="30" customHeight="1">
      <c r="A30" s="189"/>
      <c r="B30" s="190"/>
      <c r="C30" s="191"/>
      <c r="D30" s="210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2"/>
      <c r="Q30" s="201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3"/>
      <c r="BD30" s="189"/>
      <c r="BE30" s="190"/>
      <c r="BF30" s="190"/>
      <c r="BG30" s="190"/>
      <c r="BH30" s="190"/>
      <c r="BI30" s="190"/>
      <c r="BJ30" s="191"/>
    </row>
    <row r="31" spans="1:62" ht="30" customHeight="1">
      <c r="A31" s="189"/>
      <c r="B31" s="190"/>
      <c r="C31" s="191"/>
      <c r="D31" s="210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2"/>
      <c r="Q31" s="201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2"/>
      <c r="BB31" s="202"/>
      <c r="BC31" s="203"/>
      <c r="BD31" s="189"/>
      <c r="BE31" s="190"/>
      <c r="BF31" s="190"/>
      <c r="BG31" s="190"/>
      <c r="BH31" s="190"/>
      <c r="BI31" s="190"/>
      <c r="BJ31" s="191"/>
    </row>
    <row r="32" spans="1:62" ht="30" customHeight="1">
      <c r="A32" s="189"/>
      <c r="B32" s="190"/>
      <c r="C32" s="191"/>
      <c r="D32" s="210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2"/>
      <c r="Q32" s="201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02"/>
      <c r="AY32" s="202"/>
      <c r="AZ32" s="202"/>
      <c r="BA32" s="202"/>
      <c r="BB32" s="202"/>
      <c r="BC32" s="203"/>
      <c r="BD32" s="189"/>
      <c r="BE32" s="190"/>
      <c r="BF32" s="190"/>
      <c r="BG32" s="190"/>
      <c r="BH32" s="190"/>
      <c r="BI32" s="190"/>
      <c r="BJ32" s="191"/>
    </row>
    <row r="33" spans="1:62" ht="30" customHeight="1">
      <c r="A33" s="189"/>
      <c r="B33" s="190"/>
      <c r="C33" s="191"/>
      <c r="D33" s="210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2"/>
      <c r="Q33" s="201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  <c r="AY33" s="202"/>
      <c r="AZ33" s="202"/>
      <c r="BA33" s="202"/>
      <c r="BB33" s="202"/>
      <c r="BC33" s="203"/>
      <c r="BD33" s="189"/>
      <c r="BE33" s="190"/>
      <c r="BF33" s="190"/>
      <c r="BG33" s="190"/>
      <c r="BH33" s="190"/>
      <c r="BI33" s="190"/>
      <c r="BJ33" s="191"/>
    </row>
    <row r="34" spans="1:62" ht="30" customHeight="1">
      <c r="A34" s="189"/>
      <c r="B34" s="190"/>
      <c r="C34" s="191"/>
      <c r="D34" s="210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2"/>
      <c r="Q34" s="201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2"/>
      <c r="BB34" s="202"/>
      <c r="BC34" s="203"/>
      <c r="BD34" s="189"/>
      <c r="BE34" s="190"/>
      <c r="BF34" s="190"/>
      <c r="BG34" s="190"/>
      <c r="BH34" s="190"/>
      <c r="BI34" s="190"/>
      <c r="BJ34" s="191"/>
    </row>
    <row r="35" spans="1:62" ht="30" customHeight="1">
      <c r="A35" s="189"/>
      <c r="B35" s="190"/>
      <c r="C35" s="191"/>
      <c r="D35" s="210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2"/>
      <c r="Q35" s="201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  <c r="AW35" s="202"/>
      <c r="AX35" s="202"/>
      <c r="AY35" s="202"/>
      <c r="AZ35" s="202"/>
      <c r="BA35" s="202"/>
      <c r="BB35" s="202"/>
      <c r="BC35" s="203"/>
      <c r="BD35" s="189"/>
      <c r="BE35" s="190"/>
      <c r="BF35" s="190"/>
      <c r="BG35" s="190"/>
      <c r="BH35" s="190"/>
      <c r="BI35" s="190"/>
      <c r="BJ35" s="191"/>
    </row>
    <row r="36" spans="1:62" ht="30" customHeight="1">
      <c r="A36" s="189"/>
      <c r="B36" s="190"/>
      <c r="C36" s="191"/>
      <c r="D36" s="210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2"/>
      <c r="Q36" s="201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2"/>
      <c r="BA36" s="202"/>
      <c r="BB36" s="202"/>
      <c r="BC36" s="203"/>
      <c r="BD36" s="189"/>
      <c r="BE36" s="190"/>
      <c r="BF36" s="190"/>
      <c r="BG36" s="190"/>
      <c r="BH36" s="190"/>
      <c r="BI36" s="190"/>
      <c r="BJ36" s="191"/>
    </row>
    <row r="37" spans="1:62" ht="30" customHeight="1">
      <c r="A37" s="189"/>
      <c r="B37" s="190"/>
      <c r="C37" s="191"/>
      <c r="D37" s="210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2"/>
      <c r="Q37" s="201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02"/>
      <c r="AY37" s="202"/>
      <c r="AZ37" s="202"/>
      <c r="BA37" s="202"/>
      <c r="BB37" s="202"/>
      <c r="BC37" s="203"/>
      <c r="BD37" s="189"/>
      <c r="BE37" s="190"/>
      <c r="BF37" s="190"/>
      <c r="BG37" s="190"/>
      <c r="BH37" s="190"/>
      <c r="BI37" s="190"/>
      <c r="BJ37" s="191"/>
    </row>
    <row r="38" spans="1:62" ht="30" customHeight="1">
      <c r="A38" s="189"/>
      <c r="B38" s="190"/>
      <c r="C38" s="191"/>
      <c r="D38" s="210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2"/>
      <c r="Q38" s="201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202"/>
      <c r="AY38" s="202"/>
      <c r="AZ38" s="202"/>
      <c r="BA38" s="202"/>
      <c r="BB38" s="202"/>
      <c r="BC38" s="203"/>
      <c r="BD38" s="189"/>
      <c r="BE38" s="190"/>
      <c r="BF38" s="190"/>
      <c r="BG38" s="190"/>
      <c r="BH38" s="190"/>
      <c r="BI38" s="190"/>
      <c r="BJ38" s="191"/>
    </row>
    <row r="39" spans="1:62" ht="30" customHeight="1">
      <c r="A39" s="189"/>
      <c r="B39" s="190"/>
      <c r="C39" s="191"/>
      <c r="D39" s="210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2"/>
      <c r="Q39" s="201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02"/>
      <c r="AY39" s="202"/>
      <c r="AZ39" s="202"/>
      <c r="BA39" s="202"/>
      <c r="BB39" s="202"/>
      <c r="BC39" s="203"/>
      <c r="BD39" s="189"/>
      <c r="BE39" s="190"/>
      <c r="BF39" s="190"/>
      <c r="BG39" s="190"/>
      <c r="BH39" s="190"/>
      <c r="BI39" s="190"/>
      <c r="BJ39" s="191"/>
    </row>
    <row r="40" spans="1:62" ht="30" customHeight="1">
      <c r="A40" s="186"/>
      <c r="B40" s="187"/>
      <c r="C40" s="188"/>
      <c r="D40" s="215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7"/>
      <c r="Q40" s="293"/>
      <c r="R40" s="294"/>
      <c r="S40" s="294"/>
      <c r="T40" s="294"/>
      <c r="U40" s="294"/>
      <c r="V40" s="294"/>
      <c r="W40" s="294"/>
      <c r="X40" s="294"/>
      <c r="Y40" s="294"/>
      <c r="Z40" s="294"/>
      <c r="AA40" s="294"/>
      <c r="AB40" s="294"/>
      <c r="AC40" s="294"/>
      <c r="AD40" s="294"/>
      <c r="AE40" s="294"/>
      <c r="AF40" s="294"/>
      <c r="AG40" s="294"/>
      <c r="AH40" s="294"/>
      <c r="AI40" s="294"/>
      <c r="AJ40" s="294"/>
      <c r="AK40" s="294"/>
      <c r="AL40" s="294"/>
      <c r="AM40" s="294"/>
      <c r="AN40" s="294"/>
      <c r="AO40" s="294"/>
      <c r="AP40" s="294"/>
      <c r="AQ40" s="294"/>
      <c r="AR40" s="294"/>
      <c r="AS40" s="294"/>
      <c r="AT40" s="294"/>
      <c r="AU40" s="294"/>
      <c r="AV40" s="294"/>
      <c r="AW40" s="294"/>
      <c r="AX40" s="294"/>
      <c r="AY40" s="294"/>
      <c r="AZ40" s="294"/>
      <c r="BA40" s="294"/>
      <c r="BB40" s="294"/>
      <c r="BC40" s="295"/>
      <c r="BD40" s="186"/>
      <c r="BE40" s="187"/>
      <c r="BF40" s="187"/>
      <c r="BG40" s="187"/>
      <c r="BH40" s="187"/>
      <c r="BI40" s="187"/>
      <c r="BJ40" s="188"/>
    </row>
    <row r="41" spans="1:62" s="58" customFormat="1" ht="3" customHeight="1"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</row>
    <row r="42" spans="1:62" ht="21" customHeight="1"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4:G4"/>
    <mergeCell ref="H4:AU4"/>
    <mergeCell ref="AV4:AY4"/>
    <mergeCell ref="AZ4:BJ4"/>
    <mergeCell ref="A6:G6"/>
    <mergeCell ref="H6:BJ6"/>
    <mergeCell ref="A8:C8"/>
    <mergeCell ref="D8:P8"/>
    <mergeCell ref="Q8:BC8"/>
    <mergeCell ref="BD8:BJ8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16:C16"/>
    <mergeCell ref="D16:P16"/>
    <mergeCell ref="Q16:BC16"/>
    <mergeCell ref="BD16:BJ16"/>
    <mergeCell ref="A9:C9"/>
    <mergeCell ref="D9:P9"/>
    <mergeCell ref="Q9:BC9"/>
    <mergeCell ref="BD9:BJ9"/>
    <mergeCell ref="A10:C10"/>
    <mergeCell ref="D10:P10"/>
    <mergeCell ref="Q10:BC10"/>
    <mergeCell ref="BD10:BJ10"/>
    <mergeCell ref="A11:C11"/>
    <mergeCell ref="D11:P11"/>
    <mergeCell ref="Q11:BC11"/>
    <mergeCell ref="BD11:BJ11"/>
    <mergeCell ref="A12:C12"/>
    <mergeCell ref="D12:P12"/>
    <mergeCell ref="Q12:BC12"/>
    <mergeCell ref="BD12:BJ12"/>
    <mergeCell ref="A13:C13"/>
    <mergeCell ref="D13:P13"/>
    <mergeCell ref="Q13:BC13"/>
    <mergeCell ref="BD13:BJ13"/>
    <mergeCell ref="A14:C14"/>
    <mergeCell ref="D14:P14"/>
    <mergeCell ref="Q14:BC14"/>
    <mergeCell ref="BD14:BJ14"/>
    <mergeCell ref="A15:C15"/>
    <mergeCell ref="D15:P15"/>
    <mergeCell ref="Q15:BC15"/>
    <mergeCell ref="BD15:BJ15"/>
    <mergeCell ref="A24:C24"/>
    <mergeCell ref="D24:P24"/>
    <mergeCell ref="Q24:BC24"/>
    <mergeCell ref="BD24:BJ24"/>
    <mergeCell ref="A17:C17"/>
    <mergeCell ref="D17:P17"/>
    <mergeCell ref="Q17:BC17"/>
    <mergeCell ref="BD17:BJ17"/>
    <mergeCell ref="A18:C18"/>
    <mergeCell ref="D18:P18"/>
    <mergeCell ref="Q18:BC18"/>
    <mergeCell ref="BD18:BJ18"/>
    <mergeCell ref="A19:C19"/>
    <mergeCell ref="D19:P19"/>
    <mergeCell ref="Q19:BC19"/>
    <mergeCell ref="BD19:BJ19"/>
    <mergeCell ref="A20:C20"/>
    <mergeCell ref="D20:P20"/>
    <mergeCell ref="Q20:BC20"/>
    <mergeCell ref="BD20:BJ20"/>
    <mergeCell ref="A21:C21"/>
    <mergeCell ref="D21:P21"/>
    <mergeCell ref="Q21:BC21"/>
    <mergeCell ref="BD21:BJ21"/>
    <mergeCell ref="A22:C22"/>
    <mergeCell ref="D22:P22"/>
    <mergeCell ref="Q22:BC22"/>
    <mergeCell ref="BD22:BJ22"/>
    <mergeCell ref="A23:C23"/>
    <mergeCell ref="D23:P23"/>
    <mergeCell ref="Q23:BC23"/>
    <mergeCell ref="BD23:BJ23"/>
    <mergeCell ref="A32:C32"/>
    <mergeCell ref="D32:P32"/>
    <mergeCell ref="Q32:BC32"/>
    <mergeCell ref="BD32:BJ32"/>
    <mergeCell ref="A25:C25"/>
    <mergeCell ref="D25:P25"/>
    <mergeCell ref="Q25:BC25"/>
    <mergeCell ref="BD25:BJ25"/>
    <mergeCell ref="A26:C26"/>
    <mergeCell ref="D26:P26"/>
    <mergeCell ref="Q26:BC26"/>
    <mergeCell ref="BD26:BJ26"/>
    <mergeCell ref="A27:C27"/>
    <mergeCell ref="D27:P27"/>
    <mergeCell ref="Q27:BC27"/>
    <mergeCell ref="BD27:BJ27"/>
    <mergeCell ref="A28:C28"/>
    <mergeCell ref="D28:P28"/>
    <mergeCell ref="Q28:BC28"/>
    <mergeCell ref="BD28:BJ28"/>
    <mergeCell ref="A37:C37"/>
    <mergeCell ref="D37:P37"/>
    <mergeCell ref="Q37:BC37"/>
    <mergeCell ref="BD37:BJ37"/>
    <mergeCell ref="A29:C29"/>
    <mergeCell ref="D29:P29"/>
    <mergeCell ref="Q29:BC29"/>
    <mergeCell ref="BD29:BJ29"/>
    <mergeCell ref="A30:C30"/>
    <mergeCell ref="D30:P30"/>
    <mergeCell ref="Q30:BC30"/>
    <mergeCell ref="BD30:BJ30"/>
    <mergeCell ref="A31:C31"/>
    <mergeCell ref="D31:P31"/>
    <mergeCell ref="Q31:BC31"/>
    <mergeCell ref="BD31:BJ31"/>
    <mergeCell ref="A33:C33"/>
    <mergeCell ref="D33:P33"/>
    <mergeCell ref="Q33:BC33"/>
    <mergeCell ref="BD33:BJ33"/>
    <mergeCell ref="A39:C39"/>
    <mergeCell ref="D39:P39"/>
    <mergeCell ref="Q39:BC39"/>
    <mergeCell ref="BD39:BJ39"/>
    <mergeCell ref="A40:C40"/>
    <mergeCell ref="D40:P40"/>
    <mergeCell ref="Q40:BC40"/>
    <mergeCell ref="BD40:BJ40"/>
    <mergeCell ref="A34:C34"/>
    <mergeCell ref="D34:P34"/>
    <mergeCell ref="Q34:BC34"/>
    <mergeCell ref="BD34:BJ34"/>
    <mergeCell ref="A35:C35"/>
    <mergeCell ref="D35:P35"/>
    <mergeCell ref="Q35:BC35"/>
    <mergeCell ref="BD35:BJ35"/>
    <mergeCell ref="A38:C38"/>
    <mergeCell ref="D38:P38"/>
    <mergeCell ref="Q38:BC38"/>
    <mergeCell ref="BD38:BJ38"/>
    <mergeCell ref="A36:C36"/>
    <mergeCell ref="D36:P36"/>
    <mergeCell ref="Q36:BC36"/>
    <mergeCell ref="BD36:BJ3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0888-70B6-4DF8-A7C2-6075E2C089B6}">
  <sheetPr codeName="Sheet80"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46" customWidth="1"/>
    <col min="63" max="63" width="2.6640625" style="46" customWidth="1"/>
    <col min="64" max="73" width="2.109375" style="46" customWidth="1"/>
    <col min="74" max="16384" width="1.6640625" style="46"/>
  </cols>
  <sheetData>
    <row r="1" spans="1:62" s="1" customFormat="1" ht="18" customHeight="1">
      <c r="A1" s="1" t="s">
        <v>38</v>
      </c>
      <c r="BJ1" s="62" t="s">
        <v>0</v>
      </c>
    </row>
    <row r="2" spans="1:62" s="2" customFormat="1" ht="18" customHeight="1">
      <c r="A2" s="140" t="s">
        <v>95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2"/>
      <c r="AV2" s="134" t="s">
        <v>1</v>
      </c>
      <c r="AW2" s="135"/>
      <c r="AX2" s="135"/>
      <c r="AY2" s="136"/>
      <c r="AZ2" s="134" t="s">
        <v>96</v>
      </c>
      <c r="BA2" s="135"/>
      <c r="BB2" s="135"/>
      <c r="BC2" s="136"/>
      <c r="BD2" s="134" t="s">
        <v>2</v>
      </c>
      <c r="BE2" s="135"/>
      <c r="BF2" s="135"/>
      <c r="BG2" s="136"/>
      <c r="BH2" s="135"/>
      <c r="BI2" s="135"/>
      <c r="BJ2" s="136"/>
    </row>
    <row r="3" spans="1:62" s="50" customFormat="1" ht="21" customHeight="1">
      <c r="A3" s="134" t="s">
        <v>3</v>
      </c>
      <c r="B3" s="135"/>
      <c r="C3" s="135"/>
      <c r="D3" s="135"/>
      <c r="E3" s="135"/>
      <c r="F3" s="135"/>
      <c r="G3" s="136"/>
      <c r="H3" s="137" t="s">
        <v>32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34" t="s">
        <v>4</v>
      </c>
      <c r="AW3" s="135"/>
      <c r="AX3" s="135"/>
      <c r="AY3" s="136"/>
      <c r="AZ3" s="254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2" s="50" customFormat="1" ht="21" customHeight="1">
      <c r="A4" s="134" t="s">
        <v>65</v>
      </c>
      <c r="B4" s="135"/>
      <c r="C4" s="135"/>
      <c r="D4" s="135"/>
      <c r="E4" s="135"/>
      <c r="F4" s="135"/>
      <c r="G4" s="136"/>
      <c r="H4" s="137" t="s">
        <v>90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34" t="s">
        <v>6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2" s="3" customFormat="1" ht="4.5" customHeight="1"/>
    <row r="6" spans="1:62" ht="30.75" customHeight="1">
      <c r="A6" s="134" t="s">
        <v>12</v>
      </c>
      <c r="B6" s="135"/>
      <c r="C6" s="135"/>
      <c r="D6" s="135"/>
      <c r="E6" s="135"/>
      <c r="F6" s="135"/>
      <c r="G6" s="136"/>
      <c r="H6" s="143" t="s">
        <v>123</v>
      </c>
      <c r="I6" s="305"/>
      <c r="J6" s="305"/>
      <c r="K6" s="305"/>
      <c r="L6" s="305"/>
      <c r="M6" s="305"/>
      <c r="N6" s="306"/>
      <c r="O6" s="134" t="s">
        <v>7</v>
      </c>
      <c r="P6" s="135"/>
      <c r="Q6" s="135"/>
      <c r="R6" s="135"/>
      <c r="S6" s="135"/>
      <c r="T6" s="135"/>
      <c r="U6" s="136"/>
      <c r="V6" s="137" t="s">
        <v>120</v>
      </c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</row>
    <row r="7" spans="1:62" s="14" customFormat="1" ht="9" customHeight="1"/>
    <row r="8" spans="1:62" ht="22.5" customHeight="1">
      <c r="A8" s="15"/>
      <c r="B8" s="44" t="s">
        <v>97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26"/>
    </row>
    <row r="9" spans="1:62" ht="30" customHeight="1">
      <c r="A9" s="45"/>
      <c r="BJ9" s="47"/>
    </row>
    <row r="10" spans="1:62" ht="30" customHeight="1">
      <c r="A10" s="45"/>
      <c r="C10" s="99"/>
      <c r="D10" s="99" t="s">
        <v>98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BJ10" s="47"/>
    </row>
    <row r="11" spans="1:62" ht="30" customHeight="1">
      <c r="A11" s="45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BJ11" s="47"/>
    </row>
    <row r="12" spans="1:62" ht="30" customHeight="1">
      <c r="A12" s="45"/>
      <c r="C12" s="13"/>
      <c r="D12" s="13"/>
      <c r="E12" s="13"/>
      <c r="F12" s="13"/>
      <c r="G12" s="13"/>
      <c r="H12" s="13"/>
      <c r="I12" s="13"/>
      <c r="J12" s="99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BJ12" s="47"/>
    </row>
    <row r="13" spans="1:62" ht="30" customHeight="1">
      <c r="A13" s="45"/>
      <c r="C13" s="13"/>
      <c r="D13" s="13"/>
      <c r="E13" s="13"/>
      <c r="F13" s="13"/>
      <c r="G13" s="13"/>
      <c r="H13" s="13"/>
      <c r="I13" s="13"/>
      <c r="J13" s="99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BJ13" s="47"/>
    </row>
    <row r="14" spans="1:62" ht="30" customHeight="1">
      <c r="A14" s="45"/>
      <c r="BJ14" s="47"/>
    </row>
    <row r="15" spans="1:62" ht="30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7"/>
    </row>
    <row r="16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1B6FC55-AB18-4057-B922-2907B4520C89}"/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1.遷移図（共計組織検索)</vt:lpstr>
      <vt:lpstr>2.レイアウト（共計組織検索)</vt:lpstr>
      <vt:lpstr>3.項目説明（共計組織検索) </vt:lpstr>
      <vt:lpstr>4.項目チェック（単体）（共計組織検索)</vt:lpstr>
      <vt:lpstr>5.項目チェック（関連）（共計組織検索) </vt:lpstr>
      <vt:lpstr>6．画面機能補足説明（共計組織検索）</vt:lpstr>
      <vt:lpstr>'1.遷移図（共計組織検索)'!Print_Area</vt:lpstr>
      <vt:lpstr>'2.レイアウト（共計組織検索)'!Print_Area</vt:lpstr>
      <vt:lpstr>'3.項目説明（共計組織検索) '!Print_Area</vt:lpstr>
      <vt:lpstr>'4.項目チェック（単体）（共計組織検索)'!Print_Area</vt:lpstr>
      <vt:lpstr>'5.項目チェック（関連）（共計組織検索) '!Print_Area</vt:lpstr>
      <vt:lpstr>'6．画面機能補足説明（共計組織検索）'!Print_Area</vt:lpstr>
      <vt:lpstr>変更履歴!Print_Area</vt:lpstr>
      <vt:lpstr>'2.レイアウト（共計組織検索)'!Print_Titles</vt:lpstr>
      <vt:lpstr>'3.項目説明（共計組織検索) '!Print_Titles</vt:lpstr>
      <vt:lpstr>'4.項目チェック（単体）（共計組織検索)'!Print_Titles</vt:lpstr>
      <vt:lpstr>'5.項目チェック（関連）（共計組織検索) '!Print_Titles</vt:lpstr>
      <vt:lpstr>'6．画面機能補足説明（共計組織検索）'!Print_Titles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2025-08-25T09:56:09Z</cp:lastPrinted>
  <dcterms:created xsi:type="dcterms:W3CDTF">2001-03-06T02:20:07Z</dcterms:created>
  <dcterms:modified xsi:type="dcterms:W3CDTF">2025-08-26T07:28:08Z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