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7.棚卸資産管理\7.5.棚卸資産振替\"/>
    </mc:Choice>
  </mc:AlternateContent>
  <xr:revisionPtr revIDLastSave="0" documentId="13_ncr:1_{1DA58001-5FDD-4B7B-9C72-E99717A09385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（取込）" sheetId="20" r:id="rId3"/>
    <sheet name="3.項目説明（取込）" sheetId="51" r:id="rId4"/>
    <sheet name="4.項目チェック（単体）（取込）" sheetId="48" r:id="rId5"/>
    <sheet name="5.項目チェック（関連）（取込）" sheetId="38" r:id="rId6"/>
    <sheet name="6．画面機能補足説明" sheetId="44" r:id="rId7"/>
  </sheets>
  <definedNames>
    <definedName name="_xlnm.Print_Area" localSheetId="1">'1.遷移図 '!$A$1:$CQ$39</definedName>
    <definedName name="_xlnm.Print_Area" localSheetId="2">'2.レイアウト（取込）'!$A$1:$CG$110</definedName>
    <definedName name="_xlnm.Print_Area" localSheetId="3">'3.項目説明（取込）'!$A$1:$BJ$45</definedName>
    <definedName name="_xlnm.Print_Area" localSheetId="4">'4.項目チェック（単体）（取込）'!$A$1:$BJ$39</definedName>
    <definedName name="_xlnm.Print_Area" localSheetId="5">'5.項目チェック（関連）（取込）'!$A$1:$BJ$32</definedName>
    <definedName name="_xlnm.Print_Area" localSheetId="6">'6．画面機能補足説明'!$A$1:$BJ$44</definedName>
    <definedName name="_xlnm.Print_Area" localSheetId="0">変更履歴!$A$1:$BJ$63</definedName>
    <definedName name="_xlnm.Print_Titles" localSheetId="3">'3.項目説明（取込）'!$1:$15</definedName>
    <definedName name="_xlnm.Print_Titles" localSheetId="4">'4.項目チェック（単体）（取込）'!$1:$8</definedName>
    <definedName name="_xlnm.Print_Titles" localSheetId="5">'5.項目チェック（関連）（取込）'!$1:$8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8" l="1"/>
  <c r="A10" i="51"/>
  <c r="A11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<sst xmlns="http://schemas.openxmlformats.org/spreadsheetml/2006/main" count="268" uniqueCount="146">
  <si>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</si>
  <si>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</si>
  <si>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</si>
  <si>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</si>
  <si>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</si>
  <si>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</si>
  <si>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</si>
  <si>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</si>
  <si>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</si>
  <si>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</si>
  <si>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</si>
  <si>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</si>
  <si>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</si>
  <si>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</si>
  <si>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</si>
  <si>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</si>
  <si>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</si>
  <si>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</si>
  <si>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</si>
  <si>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</si>
  <si>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</si>
  <si>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</si>
  <si>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</si>
  <si>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</si>
  <si>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</si>
  <si>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</si>
  <si>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</si>
  <si>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</si>
  <si>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</si>
  <si>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</si>
  <si>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</si>
  <si>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</si>
  <si>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</si>
  <si>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</si>
  <si>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</si>
  <si>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</si>
  <si>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</si>
  <si>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</si>
  <si>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</si>
  <si>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</si>
  <si>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</si>
  <si>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</si>
  <si>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</si>
  <si>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</si>
  <si>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</si>
  <si>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</si>
  <si>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</si>
  <si>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</si>
  <si>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</si>
  <si>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</si>
  <si>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</si>
  <si>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</si>
  <si>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</si>
  <si>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</si>
  <si>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</si>
  <si>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</si>
  <si>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</si>
  <si>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</si>
  <si>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</si>
  <si>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</si>
  <si>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入力に誤りがありました</t>
    <rPh sb="0" eb="2">
      <t>ニュウリョク</t>
    </rPh>
    <rPh sb="3" eb="4">
      <t>アヤマ</t>
    </rPh>
    <phoneticPr fontId="1"/>
  </si>
  <si>
    <t>I/O</t>
    <phoneticPr fontId="1"/>
  </si>
  <si>
    <t>1</t>
    <phoneticPr fontId="1"/>
  </si>
  <si>
    <t>　・検索条件に該当するデータが存在しません。</t>
    <rPh sb="2" eb="4">
      <t>ケンサク</t>
    </rPh>
    <rPh sb="4" eb="6">
      <t>ジョウケン</t>
    </rPh>
    <rPh sb="7" eb="9">
      <t>ガイトウ</t>
    </rPh>
    <rPh sb="15" eb="17">
      <t>ソンザイ</t>
    </rPh>
    <phoneticPr fontId="1"/>
  </si>
  <si>
    <t>カーソル（初期位置）</t>
    <rPh sb="5" eb="9">
      <t>ショキイチ</t>
    </rPh>
    <phoneticPr fontId="1"/>
  </si>
  <si>
    <t>FILE</t>
    <phoneticPr fontId="1"/>
  </si>
  <si>
    <t>CSV取込が成功しました。取込件数を確認してください。
取込件数：6件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rPh sb="28" eb="30">
      <t>トリコミ</t>
    </rPh>
    <rPh sb="30" eb="32">
      <t>ケンスウ</t>
    </rPh>
    <rPh sb="34" eb="35">
      <t>ケン</t>
    </rPh>
    <phoneticPr fontId="1"/>
  </si>
  <si>
    <t>200</t>
    <phoneticPr fontId="1"/>
  </si>
  <si>
    <t>○</t>
    <phoneticPr fontId="1"/>
  </si>
  <si>
    <t>本所</t>
    <phoneticPr fontId="1"/>
  </si>
  <si>
    <t>：</t>
    <phoneticPr fontId="1"/>
  </si>
  <si>
    <t>経理課、主計課、現業部門</t>
    <rPh sb="0" eb="3">
      <t>ケイリカ</t>
    </rPh>
    <rPh sb="4" eb="7">
      <t>シュケイカ</t>
    </rPh>
    <rPh sb="8" eb="12">
      <t>ゲンギョウブモン</t>
    </rPh>
    <phoneticPr fontId="1"/>
  </si>
  <si>
    <t>岩見沢支所</t>
    <phoneticPr fontId="1"/>
  </si>
  <si>
    <t>管理担当課、現業部門</t>
    <rPh sb="0" eb="5">
      <t>カンリタントウカ</t>
    </rPh>
    <rPh sb="6" eb="10">
      <t>ゲンギョウブモン</t>
    </rPh>
    <phoneticPr fontId="1"/>
  </si>
  <si>
    <t>北見支所</t>
  </si>
  <si>
    <t>東京支店</t>
  </si>
  <si>
    <t>函館支所</t>
    <phoneticPr fontId="1"/>
  </si>
  <si>
    <t>留萌支所</t>
  </si>
  <si>
    <t>釧路支所</t>
  </si>
  <si>
    <t>名古屋支店</t>
  </si>
  <si>
    <t>倶知安支所</t>
    <phoneticPr fontId="1"/>
  </si>
  <si>
    <t>旭川支所</t>
  </si>
  <si>
    <t>中標津支所</t>
  </si>
  <si>
    <t>大阪支店</t>
  </si>
  <si>
    <t>苫小牧支所</t>
    <phoneticPr fontId="1"/>
  </si>
  <si>
    <t>稚内支所</t>
  </si>
  <si>
    <t>道央支店</t>
  </si>
  <si>
    <t>福岡支店</t>
  </si>
  <si>
    <t>札幌支所</t>
    <phoneticPr fontId="1"/>
  </si>
  <si>
    <t>帯広支所</t>
  </si>
  <si>
    <t>仙台支店</t>
  </si>
  <si>
    <t>東京事務所</t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</si>
  <si>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</si>
  <si>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</si>
  <si>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</si>
  <si>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取込対象のCSVファイル</t>
    <rPh sb="0" eb="2">
      <t>トリコミ</t>
    </rPh>
    <rPh sb="2" eb="4">
      <t>タイショウ</t>
    </rPh>
    <phoneticPr fontId="1"/>
  </si>
  <si>
    <t>補足なし</t>
    <rPh sb="0" eb="2">
      <t>ホソク</t>
    </rPh>
    <phoneticPr fontId="1"/>
  </si>
  <si>
    <t>棚卸資産振替入力(CSV取込)</t>
    <phoneticPr fontId="1"/>
  </si>
  <si>
    <t>7.5.2</t>
    <phoneticPr fontId="1"/>
  </si>
  <si>
    <t>棚卸資産振替入力CSV取込</t>
    <phoneticPr fontId="7"/>
  </si>
  <si>
    <t>棚卸資産振替入力CSV取込</t>
    <phoneticPr fontId="1"/>
  </si>
  <si>
    <t>棚卸資産振替入力CSV</t>
    <phoneticPr fontId="1"/>
  </si>
  <si>
    <t>棚卸資産振替入力CSV取込</t>
    <rPh sb="0" eb="2">
      <t>タナオロシ</t>
    </rPh>
    <rPh sb="2" eb="4">
      <t>シサン</t>
    </rPh>
    <rPh sb="4" eb="6">
      <t>フリカエ</t>
    </rPh>
    <rPh sb="6" eb="8">
      <t>ニュウリョク</t>
    </rPh>
    <rPh sb="11" eb="13">
      <t>トリコミ</t>
    </rPh>
    <phoneticPr fontId="1"/>
  </si>
  <si>
    <t>CSV取込</t>
    <rPh sb="3" eb="5">
      <t>トリコミ</t>
    </rPh>
    <phoneticPr fontId="7"/>
  </si>
  <si>
    <r>
      <t>棚卸資産振替入力CSV</t>
    </r>
    <r>
      <rPr>
        <sz val="10"/>
        <color rgb="FFFF0000"/>
        <rFont val="ＭＳ ゴシック"/>
        <family val="3"/>
        <charset val="128"/>
      </rPr>
      <t>(*)</t>
    </r>
    <rPh sb="0" eb="2">
      <t>タナオロシ</t>
    </rPh>
    <rPh sb="2" eb="4">
      <t>シサン</t>
    </rPh>
    <rPh sb="4" eb="6">
      <t>フリカエ</t>
    </rPh>
    <rPh sb="6" eb="8">
      <t>ニュウリョク</t>
    </rPh>
    <phoneticPr fontId="7"/>
  </si>
  <si>
    <t>棚卸資産振替入力CSV取込を行うファイルを指定した後、「取込」ボタンを押してください。</t>
    <rPh sb="0" eb="2">
      <t>タナオロシ</t>
    </rPh>
    <rPh sb="2" eb="4">
      <t>シサン</t>
    </rPh>
    <rPh sb="4" eb="6">
      <t>フリカエ</t>
    </rPh>
    <rPh sb="6" eb="8">
      <t>ニュウリョク</t>
    </rPh>
    <rPh sb="11" eb="13">
      <t>トリコミ</t>
    </rPh>
    <rPh sb="14" eb="15">
      <t>オコナ</t>
    </rPh>
    <rPh sb="21" eb="23">
      <t>シテイ</t>
    </rPh>
    <rPh sb="25" eb="26">
      <t>アト</t>
    </rPh>
    <rPh sb="28" eb="30">
      <t>トリコミ</t>
    </rPh>
    <rPh sb="35" eb="36">
      <t>オ</t>
    </rPh>
    <phoneticPr fontId="1"/>
  </si>
  <si>
    <t>棚卸資産振替入力CSVとする。</t>
    <rPh sb="0" eb="2">
      <t>タナオロシ</t>
    </rPh>
    <rPh sb="2" eb="4">
      <t>シサン</t>
    </rPh>
    <rPh sb="4" eb="6">
      <t>フリカエ</t>
    </rPh>
    <rPh sb="6" eb="8">
      <t>ニュウリョク</t>
    </rPh>
    <phoneticPr fontId="1"/>
  </si>
  <si>
    <t>棚卸資産振替入力CSV</t>
    <rPh sb="0" eb="2">
      <t>タナオロシ</t>
    </rPh>
    <rPh sb="2" eb="4">
      <t>シサン</t>
    </rPh>
    <rPh sb="4" eb="6">
      <t>フリカエ</t>
    </rPh>
    <rPh sb="6" eb="8">
      <t>ニュウリョク</t>
    </rPh>
    <phoneticPr fontId="1"/>
  </si>
  <si>
    <t>属性</t>
    <phoneticPr fontId="1"/>
  </si>
  <si>
    <t>桁数</t>
    <rPh sb="0" eb="2">
      <t>ケタスウ</t>
    </rPh>
    <phoneticPr fontId="1"/>
  </si>
  <si>
    <t>項目名</t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</si>
  <si>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1"/>
  </si>
  <si>
    <t>棚卸資産管理</t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</si>
  <si>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7"/>
  </si>
  <si>
    <t>棚卸資産管理</t>
    <phoneticPr fontId="14"/>
  </si>
  <si>
    <t>棚卸資産振替入力(CSV取込)</t>
    <phoneticPr fontId="14"/>
  </si>
  <si>
    <t>CSV取込</t>
    <phoneticPr fontId="7"/>
  </si>
  <si>
    <t>取込ボタンとファイルフォーマットのチェック</t>
    <phoneticPr fontId="1"/>
  </si>
  <si>
    <t>参照</t>
    <rPh sb="0" eb="2">
      <t>サンショウ</t>
    </rPh>
    <phoneticPr fontId="1"/>
  </si>
  <si>
    <t>取込</t>
    <rPh sb="0" eb="2">
      <t>トリコ</t>
    </rPh>
    <phoneticPr fontId="1"/>
  </si>
  <si>
    <t>OK(確認ダイアログ)</t>
    <phoneticPr fontId="1"/>
  </si>
  <si>
    <t>キャンセル(確認ダイアログ)</t>
    <phoneticPr fontId="1"/>
  </si>
  <si>
    <t>確認ダイアログを閉じる。</t>
    <phoneticPr fontId="1"/>
  </si>
  <si>
    <t>棚卸資産振替入力CSVのファイル選択ダイアログを表示する。</t>
    <phoneticPr fontId="1"/>
  </si>
  <si>
    <t>参照</t>
  </si>
  <si>
    <t>取込</t>
  </si>
  <si>
    <t>OK, キャンセル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</si>
  <si>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</si>
  <si>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</si>
  <si>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</si>
  <si>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</si>
  <si>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</si>
  <si>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</si>
  <si>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</si>
  <si>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入力した内容をチェックし、エラーの場合はエラーメッセージを表示。
エラーが無ければ、棚卸資産振替入力CSVファイルの取込を実行する。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</si>
  <si>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</si>
  <si>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24058</t>
    <phoneticPr fontId="14"/>
  </si>
  <si>
    <t>入力した内容をチェックし、エラーの場合はエラーメッセージを表示。
エラーが無ければ、棚卸資産振替入力CSVファイルの取込を確認する確認ダイアログを表示する。</t>
    <phoneticPr fontId="1"/>
  </si>
  <si>
    <t>「取込」ボタン押下時、選択したファイルがCSVフォーマット違反の場合、エラーとする。
／ＣＳＶ形式のファイルを選択してください。</t>
    <rPh sb="1" eb="3">
      <t>トリコミ</t>
    </rPh>
    <rPh sb="7" eb="9">
      <t>オウカ</t>
    </rPh>
    <rPh sb="9" eb="10">
      <t>トキ</t>
    </rPh>
    <rPh sb="11" eb="13">
      <t>センタク</t>
    </rPh>
    <rPh sb="29" eb="31">
      <t>イハン</t>
    </rPh>
    <phoneticPr fontId="1"/>
  </si>
  <si>
    <t>E000002</t>
  </si>
  <si>
    <t>仮メッセージコード</t>
    <phoneticPr fontId="1"/>
  </si>
  <si>
    <t>仮メッセージ番号</t>
    <rPh sb="0" eb="1">
      <t>カリ</t>
    </rPh>
    <rPh sb="6" eb="8">
      <t>バンゴウ</t>
    </rPh>
    <phoneticPr fontId="1"/>
  </si>
  <si>
    <t>E000001</t>
  </si>
  <si>
    <t>／棚卸資産振替入力ＣＳＶファイルを入力してください。</t>
    <phoneticPr fontId="1"/>
  </si>
  <si>
    <t>保存</t>
    <rPh sb="0" eb="2">
      <t>ホゾン</t>
    </rPh>
    <phoneticPr fontId="1"/>
  </si>
  <si>
    <t>保存, キャンセル</t>
    <rPh sb="0" eb="2">
      <t>ホゾン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</si>
</sst>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color rgb="FFE9381A"/>
      <name val="ＭＳ 明朝"/>
      <family val="1"/>
      <charset val="128"/>
    </font>
    <font>
      <sz val="10"/>
      <name val="ＭＳ ゴシック"/>
      <family val="3"/>
      <charset val="128"/>
    </font>
    <font>
      <b/>
      <u/>
      <sz val="11"/>
      <color rgb="FF0000FF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u/>
      <sz val="12"/>
      <color rgb="FF0000FF"/>
      <name val="ＭＳ ゴシック"/>
      <family val="3"/>
      <charset val="128"/>
    </font>
    <font>
      <sz val="12"/>
      <color rgb="FF000000"/>
      <name val="ＭＳ 明朝"/>
      <family val="1"/>
      <charset val="128"/>
    </font>
    <font>
      <sz val="10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938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4" fillId="0" borderId="0" xfId="0" applyFont="1" applyAlignment="1">
      <alignment vertical="center"/>
    </xf>
    <xf numFmtId="49" fontId="4" fillId="0" borderId="0" xfId="1" quotePrefix="1" applyNumberFormat="1" applyFont="1"/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16" fillId="0" borderId="7" xfId="0" applyNumberFormat="1" applyFont="1" applyBorder="1"/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20" fillId="2" borderId="41" xfId="3" applyNumberFormat="1" applyFont="1" applyFill="1" applyBorder="1">
      <alignment vertical="center"/>
    </xf>
    <xf numFmtId="49" fontId="20" fillId="2" borderId="42" xfId="3" applyNumberFormat="1" applyFont="1" applyFill="1" applyBorder="1">
      <alignment vertical="center"/>
    </xf>
    <xf numFmtId="49" fontId="20" fillId="2" borderId="43" xfId="1" applyNumberFormat="1" applyFont="1" applyFill="1" applyBorder="1" applyAlignment="1">
      <alignment vertical="center"/>
    </xf>
    <xf numFmtId="49" fontId="20" fillId="2" borderId="44" xfId="3" applyNumberFormat="1" applyFont="1" applyFill="1" applyBorder="1">
      <alignment vertical="center"/>
    </xf>
    <xf numFmtId="49" fontId="20" fillId="2" borderId="45" xfId="1" applyNumberFormat="1" applyFont="1" applyFill="1" applyBorder="1" applyAlignment="1">
      <alignment vertical="center"/>
    </xf>
    <xf numFmtId="49" fontId="6" fillId="2" borderId="44" xfId="3" applyNumberFormat="1" applyFont="1" applyFill="1" applyBorder="1">
      <alignment vertical="center"/>
    </xf>
    <xf numFmtId="49" fontId="6" fillId="2" borderId="45" xfId="0" applyNumberFormat="1" applyFont="1" applyFill="1" applyBorder="1" applyAlignment="1">
      <alignment vertical="center"/>
    </xf>
    <xf numFmtId="49" fontId="6" fillId="2" borderId="44" xfId="5" applyNumberFormat="1" applyFont="1" applyFill="1" applyBorder="1">
      <alignment vertical="center"/>
    </xf>
    <xf numFmtId="49" fontId="20" fillId="2" borderId="44" xfId="5" applyNumberFormat="1" applyFont="1" applyFill="1" applyBorder="1">
      <alignment vertical="center"/>
    </xf>
    <xf numFmtId="49" fontId="20" fillId="4" borderId="6" xfId="5" applyNumberFormat="1" applyFont="1" applyFill="1" applyBorder="1">
      <alignment vertical="center"/>
    </xf>
    <xf numFmtId="49" fontId="20" fillId="4" borderId="7" xfId="5" applyNumberFormat="1" applyFont="1" applyFill="1" applyBorder="1">
      <alignment vertical="center"/>
    </xf>
    <xf numFmtId="49" fontId="20" fillId="4" borderId="7" xfId="6" applyNumberFormat="1" applyFont="1" applyFill="1" applyBorder="1">
      <alignment vertical="center"/>
    </xf>
    <xf numFmtId="49" fontId="23" fillId="4" borderId="10" xfId="3" applyNumberFormat="1" applyFont="1" applyFill="1" applyBorder="1">
      <alignment vertical="center"/>
    </xf>
    <xf numFmtId="49" fontId="20" fillId="4" borderId="11" xfId="3" applyNumberFormat="1" applyFont="1" applyFill="1" applyBorder="1">
      <alignment vertical="center"/>
    </xf>
    <xf numFmtId="49" fontId="20" fillId="4" borderId="9" xfId="3" applyNumberFormat="1" applyFont="1" applyFill="1" applyBorder="1">
      <alignment vertical="center"/>
    </xf>
    <xf numFmtId="49" fontId="20" fillId="4" borderId="7" xfId="3" applyNumberFormat="1" applyFont="1" applyFill="1" applyBorder="1">
      <alignment vertical="center"/>
    </xf>
    <xf numFmtId="49" fontId="20" fillId="4" borderId="8" xfId="3" applyNumberFormat="1" applyFont="1" applyFill="1" applyBorder="1">
      <alignment vertical="center"/>
    </xf>
    <xf numFmtId="49" fontId="20" fillId="2" borderId="46" xfId="5" applyNumberFormat="1" applyFont="1" applyFill="1" applyBorder="1">
      <alignment vertical="center"/>
    </xf>
    <xf numFmtId="49" fontId="20" fillId="2" borderId="47" xfId="5" applyNumberFormat="1" applyFont="1" applyFill="1" applyBorder="1">
      <alignment vertical="center"/>
    </xf>
    <xf numFmtId="49" fontId="20" fillId="2" borderId="47" xfId="3" applyNumberFormat="1" applyFont="1" applyFill="1" applyBorder="1">
      <alignment vertical="center"/>
    </xf>
    <xf numFmtId="49" fontId="20" fillId="2" borderId="48" xfId="1" applyNumberFormat="1" applyFont="1" applyFill="1" applyBorder="1" applyAlignment="1">
      <alignment vertical="center"/>
    </xf>
    <xf numFmtId="49" fontId="4" fillId="0" borderId="18" xfId="1" applyNumberFormat="1" applyFont="1" applyBorder="1" applyAlignment="1">
      <alignment horizontal="centerContinuous" vertical="center"/>
    </xf>
    <xf numFmtId="49" fontId="4" fillId="0" borderId="22" xfId="1" applyNumberFormat="1" applyFont="1" applyBorder="1" applyAlignment="1">
      <alignment horizontal="centerContinuous" vertical="center"/>
    </xf>
    <xf numFmtId="49" fontId="4" fillId="0" borderId="25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/>
    <xf numFmtId="0" fontId="26" fillId="0" borderId="0" xfId="0" applyFont="1" applyAlignment="1">
      <alignment horizontal="left" vertical="center" readingOrder="1"/>
    </xf>
    <xf numFmtId="49" fontId="4" fillId="0" borderId="0" xfId="1" applyNumberFormat="1" applyFont="1" applyAlignment="1">
      <alignment horizontal="center" vertical="center"/>
    </xf>
    <xf numFmtId="0" fontId="27" fillId="0" borderId="0" xfId="0" applyFont="1"/>
    <xf numFmtId="49" fontId="20" fillId="2" borderId="0" xfId="3" applyNumberFormat="1" applyFont="1" applyFill="1">
      <alignment vertical="center"/>
    </xf>
    <xf numFmtId="49" fontId="20" fillId="6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6" fillId="2" borderId="0" xfId="5" applyNumberFormat="1" applyFont="1" applyFill="1">
      <alignment vertical="center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25" fillId="2" borderId="36" xfId="2" applyNumberFormat="1" applyFont="1" applyFill="1" applyBorder="1" applyAlignment="1">
      <alignment horizontal="center" vertical="center"/>
    </xf>
    <xf numFmtId="49" fontId="25" fillId="2" borderId="37" xfId="2" applyNumberFormat="1" applyFont="1" applyFill="1" applyBorder="1" applyAlignment="1">
      <alignment horizontal="center" vertical="center"/>
    </xf>
    <xf numFmtId="49" fontId="25" fillId="2" borderId="39" xfId="2" applyNumberFormat="1" applyFont="1" applyFill="1" applyBorder="1" applyAlignment="1">
      <alignment horizontal="center" vertical="center"/>
    </xf>
    <xf numFmtId="49" fontId="25" fillId="2" borderId="40" xfId="2" applyNumberFormat="1" applyFont="1" applyFill="1" applyBorder="1" applyAlignment="1">
      <alignment horizontal="center" vertical="center"/>
    </xf>
    <xf numFmtId="49" fontId="24" fillId="3" borderId="9" xfId="3" applyNumberFormat="1" applyFont="1" applyFill="1" applyBorder="1" applyAlignment="1">
      <alignment horizontal="center" vertical="center"/>
    </xf>
    <xf numFmtId="49" fontId="24" fillId="3" borderId="10" xfId="3" applyNumberFormat="1" applyFont="1" applyFill="1" applyBorder="1" applyAlignment="1">
      <alignment horizontal="center" vertical="center"/>
    </xf>
    <xf numFmtId="49" fontId="24" fillId="3" borderId="11" xfId="3" applyNumberFormat="1" applyFont="1" applyFill="1" applyBorder="1" applyAlignment="1">
      <alignment horizontal="center" vertical="center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20" fillId="4" borderId="9" xfId="3" applyNumberFormat="1" applyFont="1" applyFill="1" applyBorder="1" applyAlignment="1">
      <alignment horizontal="center" vertical="center"/>
    </xf>
    <xf numFmtId="49" fontId="20" fillId="4" borderId="10" xfId="3" applyNumberFormat="1" applyFont="1" applyFill="1" applyBorder="1" applyAlignment="1">
      <alignment horizontal="center" vertical="center"/>
    </xf>
    <xf numFmtId="49" fontId="20" fillId="4" borderId="11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22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21" fillId="2" borderId="36" xfId="2" applyNumberFormat="1" applyFont="1" applyFill="1" applyBorder="1" applyAlignment="1">
      <alignment horizontal="center" vertical="center"/>
    </xf>
    <xf numFmtId="49" fontId="21" fillId="2" borderId="37" xfId="2" applyNumberFormat="1" applyFont="1" applyFill="1" applyBorder="1" applyAlignment="1">
      <alignment horizontal="center" vertical="center"/>
    </xf>
    <xf numFmtId="49" fontId="21" fillId="2" borderId="39" xfId="2" applyNumberFormat="1" applyFont="1" applyFill="1" applyBorder="1" applyAlignment="1">
      <alignment horizontal="center" vertical="center"/>
    </xf>
    <xf numFmtId="49" fontId="21" fillId="2" borderId="40" xfId="2" applyNumberFormat="1" applyFont="1" applyFill="1" applyBorder="1" applyAlignment="1">
      <alignment horizontal="center" vertical="center"/>
    </xf>
    <xf numFmtId="49" fontId="20" fillId="4" borderId="6" xfId="3" applyNumberFormat="1" applyFont="1" applyFill="1" applyBorder="1" applyAlignment="1">
      <alignment horizontal="center" vertical="center" wrapText="1"/>
    </xf>
    <xf numFmtId="49" fontId="20" fillId="4" borderId="7" xfId="3" applyNumberFormat="1" applyFont="1" applyFill="1" applyBorder="1" applyAlignment="1">
      <alignment horizontal="center" vertical="center" wrapText="1"/>
    </xf>
    <xf numFmtId="49" fontId="20" fillId="4" borderId="8" xfId="3" applyNumberFormat="1" applyFont="1" applyFill="1" applyBorder="1" applyAlignment="1">
      <alignment horizontal="center" vertical="center" wrapText="1"/>
    </xf>
    <xf numFmtId="49" fontId="20" fillId="4" borderId="4" xfId="3" applyNumberFormat="1" applyFont="1" applyFill="1" applyBorder="1" applyAlignment="1">
      <alignment horizontal="center" vertical="center" wrapText="1"/>
    </xf>
    <xf numFmtId="49" fontId="20" fillId="4" borderId="1" xfId="3" applyNumberFormat="1" applyFont="1" applyFill="1" applyBorder="1" applyAlignment="1">
      <alignment horizontal="center" vertical="center" wrapText="1"/>
    </xf>
    <xf numFmtId="49" fontId="20" fillId="4" borderId="5" xfId="3" applyNumberFormat="1" applyFont="1" applyFill="1" applyBorder="1" applyAlignment="1">
      <alignment horizontal="center" vertical="center" wrapText="1"/>
    </xf>
    <xf numFmtId="49" fontId="22" fillId="5" borderId="10" xfId="3" applyNumberFormat="1" applyFont="1" applyFill="1" applyBorder="1" applyAlignment="1">
      <alignment horizontal="center" vertical="center"/>
    </xf>
    <xf numFmtId="49" fontId="22" fillId="5" borderId="11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left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6" fillId="0" borderId="1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left" vertical="center"/>
    </xf>
    <xf numFmtId="0" fontId="4" fillId="0" borderId="49" xfId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top" wrapText="1"/>
    </xf>
    <xf numFmtId="49" fontId="4" fillId="0" borderId="23" xfId="0" applyNumberFormat="1" applyFont="1" applyBorder="1" applyAlignment="1">
      <alignment horizontal="left" vertical="top" wrapText="1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0000FF"/>
      <color rgb="FFD9D9D9"/>
      <color rgb="FFC8E8B2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109275</xdr:colOff>
      <xdr:row>22</xdr:row>
      <xdr:rowOff>190288</xdr:rowOff>
    </xdr:from>
    <xdr:to>
      <xdr:col>47</xdr:col>
      <xdr:colOff>91177</xdr:colOff>
      <xdr:row>26</xdr:row>
      <xdr:rowOff>21562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6B8DC3CF-E0A8-4D81-A403-3CCCD17EFFEE}"/>
            </a:ext>
          </a:extLst>
        </xdr:cNvPr>
        <xdr:cNvSpPr>
          <a:spLocks noChangeArrowheads="1"/>
        </xdr:cNvSpPr>
      </xdr:nvSpPr>
      <xdr:spPr bwMode="auto">
        <a:xfrm>
          <a:off x="5938575" y="5543338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棚卸資産振替入力</a:t>
          </a:r>
          <a:r>
            <a:rPr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112949</xdr:colOff>
      <xdr:row>24</xdr:row>
      <xdr:rowOff>95039</xdr:rowOff>
    </xdr:from>
    <xdr:to>
      <xdr:col>36</xdr:col>
      <xdr:colOff>109275</xdr:colOff>
      <xdr:row>24</xdr:row>
      <xdr:rowOff>105925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9386661-C95B-4ED6-8CA9-1AEE0A84C99C}"/>
            </a:ext>
          </a:extLst>
        </xdr:cNvPr>
        <xdr:cNvCxnSpPr>
          <a:cxnSpLocks/>
          <a:stCxn id="23" idx="3"/>
          <a:endCxn id="3" idx="1"/>
        </xdr:cNvCxnSpPr>
      </xdr:nvCxnSpPr>
      <xdr:spPr bwMode="auto">
        <a:xfrm>
          <a:off x="3675299" y="5962439"/>
          <a:ext cx="2263276" cy="108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85725</xdr:colOff>
      <xdr:row>26</xdr:row>
      <xdr:rowOff>47626</xdr:rowOff>
    </xdr:from>
    <xdr:to>
      <xdr:col>41</xdr:col>
      <xdr:colOff>85725</xdr:colOff>
      <xdr:row>29</xdr:row>
      <xdr:rowOff>9526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65060FD-A6BE-4607-9BF2-10F4443D89BF}"/>
            </a:ext>
          </a:extLst>
        </xdr:cNvPr>
        <xdr:cNvCxnSpPr/>
      </xdr:nvCxnSpPr>
      <xdr:spPr>
        <a:xfrm>
          <a:off x="6724650" y="6429376"/>
          <a:ext cx="0" cy="733425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67099</xdr:colOff>
      <xdr:row>26</xdr:row>
      <xdr:rowOff>9525</xdr:rowOff>
    </xdr:from>
    <xdr:to>
      <xdr:col>42</xdr:col>
      <xdr:colOff>67099</xdr:colOff>
      <xdr:row>29</xdr:row>
      <xdr:rowOff>5716</xdr:rowOff>
    </xdr:to>
    <xdr:sp macro="" textlink="">
      <xdr:nvSpPr>
        <xdr:cNvPr id="11" name="Line 25">
          <a:extLst>
            <a:ext uri="{FF2B5EF4-FFF2-40B4-BE49-F238E27FC236}">
              <a16:creationId xmlns:a16="http://schemas.microsoft.com/office/drawing/2014/main" id="{892E9E4A-7435-4143-8DDD-7F3B55F44357}"/>
            </a:ext>
          </a:extLst>
        </xdr:cNvPr>
        <xdr:cNvSpPr>
          <a:spLocks noChangeShapeType="1"/>
        </xdr:cNvSpPr>
      </xdr:nvSpPr>
      <xdr:spPr bwMode="auto">
        <a:xfrm>
          <a:off x="6867949" y="6391275"/>
          <a:ext cx="0" cy="767716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133350</xdr:colOff>
      <xdr:row>29</xdr:row>
      <xdr:rowOff>0</xdr:rowOff>
    </xdr:from>
    <xdr:to>
      <xdr:col>47</xdr:col>
      <xdr:colOff>115252</xdr:colOff>
      <xdr:row>32</xdr:row>
      <xdr:rowOff>78924</xdr:rowOff>
    </xdr:to>
    <xdr:sp macro="" textlink="">
      <xdr:nvSpPr>
        <xdr:cNvPr id="15" name="AutoShape 126">
          <a:extLst>
            <a:ext uri="{FF2B5EF4-FFF2-40B4-BE49-F238E27FC236}">
              <a16:creationId xmlns:a16="http://schemas.microsoft.com/office/drawing/2014/main" id="{22D20DC7-C3E6-433F-BA0A-D9D0ECF1F87A}"/>
            </a:ext>
          </a:extLst>
        </xdr:cNvPr>
        <xdr:cNvSpPr>
          <a:spLocks noChangeArrowheads="1"/>
        </xdr:cNvSpPr>
      </xdr:nvSpPr>
      <xdr:spPr bwMode="auto">
        <a:xfrm>
          <a:off x="5962650" y="7153275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25836</xdr:colOff>
      <xdr:row>29</xdr:row>
      <xdr:rowOff>21101</xdr:rowOff>
    </xdr:from>
    <xdr:to>
      <xdr:col>75</xdr:col>
      <xdr:colOff>126067</xdr:colOff>
      <xdr:row>30</xdr:row>
      <xdr:rowOff>131110</xdr:rowOff>
    </xdr:to>
    <xdr:sp macro="" textlink="">
      <xdr:nvSpPr>
        <xdr:cNvPr id="16" name="Text Box 180">
          <a:extLst>
            <a:ext uri="{FF2B5EF4-FFF2-40B4-BE49-F238E27FC236}">
              <a16:creationId xmlns:a16="http://schemas.microsoft.com/office/drawing/2014/main" id="{BD4026B2-A141-4F53-80DD-ADD0B6AC6C48}"/>
            </a:ext>
          </a:extLst>
        </xdr:cNvPr>
        <xdr:cNvSpPr txBox="1">
          <a:spLocks noChangeArrowheads="1"/>
        </xdr:cNvSpPr>
      </xdr:nvSpPr>
      <xdr:spPr bwMode="auto">
        <a:xfrm>
          <a:off x="10389036" y="7174376"/>
          <a:ext cx="1881406" cy="3671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47</xdr:col>
      <xdr:colOff>105507</xdr:colOff>
      <xdr:row>24</xdr:row>
      <xdr:rowOff>7327</xdr:rowOff>
    </xdr:from>
    <xdr:to>
      <xdr:col>63</xdr:col>
      <xdr:colOff>87923</xdr:colOff>
      <xdr:row>24</xdr:row>
      <xdr:rowOff>17585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625F4D27-176A-4A2A-B126-B85D9B28343C}"/>
            </a:ext>
          </a:extLst>
        </xdr:cNvPr>
        <xdr:cNvCxnSpPr>
          <a:cxnSpLocks/>
        </xdr:cNvCxnSpPr>
      </xdr:nvCxnSpPr>
      <xdr:spPr bwMode="auto">
        <a:xfrm>
          <a:off x="7715982" y="5874727"/>
          <a:ext cx="2573216" cy="10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117964</xdr:colOff>
      <xdr:row>24</xdr:row>
      <xdr:rowOff>240323</xdr:rowOff>
    </xdr:from>
    <xdr:to>
      <xdr:col>63</xdr:col>
      <xdr:colOff>82062</xdr:colOff>
      <xdr:row>24</xdr:row>
      <xdr:rowOff>249115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DC57EFAC-EAFA-41DF-9AFA-0F1B26601EAE}"/>
            </a:ext>
          </a:extLst>
        </xdr:cNvPr>
        <xdr:cNvCxnSpPr>
          <a:cxnSpLocks/>
        </xdr:cNvCxnSpPr>
      </xdr:nvCxnSpPr>
      <xdr:spPr bwMode="auto">
        <a:xfrm flipH="1">
          <a:off x="7728439" y="6107723"/>
          <a:ext cx="2554898" cy="8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131047</xdr:colOff>
      <xdr:row>22</xdr:row>
      <xdr:rowOff>179402</xdr:rowOff>
    </xdr:from>
    <xdr:to>
      <xdr:col>22</xdr:col>
      <xdr:colOff>112949</xdr:colOff>
      <xdr:row>26</xdr:row>
      <xdr:rowOff>10676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3373AB9B-3902-42F8-B065-D78C63C9F903}"/>
            </a:ext>
          </a:extLst>
        </xdr:cNvPr>
        <xdr:cNvSpPr>
          <a:spLocks noChangeArrowheads="1"/>
        </xdr:cNvSpPr>
      </xdr:nvSpPr>
      <xdr:spPr bwMode="auto">
        <a:xfrm>
          <a:off x="1912222" y="5532452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134470</xdr:colOff>
      <xdr:row>25</xdr:row>
      <xdr:rowOff>35859</xdr:rowOff>
    </xdr:from>
    <xdr:to>
      <xdr:col>36</xdr:col>
      <xdr:colOff>134470</xdr:colOff>
      <xdr:row>25</xdr:row>
      <xdr:rowOff>35859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E0825D4-2305-4568-B8DF-186A0AE0FCEA}"/>
            </a:ext>
          </a:extLst>
        </xdr:cNvPr>
        <xdr:cNvCxnSpPr>
          <a:cxnSpLocks/>
        </xdr:cNvCxnSpPr>
      </xdr:nvCxnSpPr>
      <xdr:spPr bwMode="auto">
        <a:xfrm flipH="1">
          <a:off x="3290046" y="6347012"/>
          <a:ext cx="200809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111443</xdr:colOff>
      <xdr:row>25</xdr:row>
      <xdr:rowOff>118286</xdr:rowOff>
    </xdr:from>
    <xdr:to>
      <xdr:col>33</xdr:col>
      <xdr:colOff>20765</xdr:colOff>
      <xdr:row>26</xdr:row>
      <xdr:rowOff>155185</xdr:rowOff>
    </xdr:to>
    <xdr:sp macro="" textlink="">
      <xdr:nvSpPr>
        <xdr:cNvPr id="4" name="Text Box 180">
          <a:extLst>
            <a:ext uri="{FF2B5EF4-FFF2-40B4-BE49-F238E27FC236}">
              <a16:creationId xmlns:a16="http://schemas.microsoft.com/office/drawing/2014/main" id="{C355608F-3F73-4062-BF7E-F742FC40CEA3}"/>
            </a:ext>
          </a:extLst>
        </xdr:cNvPr>
        <xdr:cNvSpPr txBox="1">
          <a:spLocks noChangeArrowheads="1"/>
        </xdr:cNvSpPr>
      </xdr:nvSpPr>
      <xdr:spPr bwMode="auto">
        <a:xfrm>
          <a:off x="3553890" y="6429439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64</xdr:col>
      <xdr:colOff>82176</xdr:colOff>
      <xdr:row>22</xdr:row>
      <xdr:rowOff>211094</xdr:rowOff>
    </xdr:from>
    <xdr:to>
      <xdr:col>75</xdr:col>
      <xdr:colOff>78459</xdr:colOff>
      <xdr:row>26</xdr:row>
      <xdr:rowOff>55068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66D39DC7-A015-4747-BBA0-489B67AE3728}"/>
            </a:ext>
          </a:extLst>
        </xdr:cNvPr>
        <xdr:cNvSpPr>
          <a:spLocks noChangeArrowheads="1"/>
        </xdr:cNvSpPr>
      </xdr:nvSpPr>
      <xdr:spPr bwMode="auto">
        <a:xfrm>
          <a:off x="9644529" y="5799094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113692</xdr:colOff>
      <xdr:row>22</xdr:row>
      <xdr:rowOff>205256</xdr:rowOff>
    </xdr:from>
    <xdr:to>
      <xdr:col>89</xdr:col>
      <xdr:colOff>103121</xdr:colOff>
      <xdr:row>26</xdr:row>
      <xdr:rowOff>34441</xdr:rowOff>
    </xdr:to>
    <xdr:sp macro="" textlink="">
      <xdr:nvSpPr>
        <xdr:cNvPr id="8" name="フローチャート: 記憶データ 7">
          <a:extLst>
            <a:ext uri="{FF2B5EF4-FFF2-40B4-BE49-F238E27FC236}">
              <a16:creationId xmlns:a16="http://schemas.microsoft.com/office/drawing/2014/main" id="{4F03C603-AEDC-49DB-A37B-CFD5CB3AA140}"/>
            </a:ext>
          </a:extLst>
        </xdr:cNvPr>
        <xdr:cNvSpPr/>
      </xdr:nvSpPr>
      <xdr:spPr bwMode="auto">
        <a:xfrm>
          <a:off x="12066633" y="5793256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75</xdr:col>
      <xdr:colOff>78459</xdr:colOff>
      <xdr:row>24</xdr:row>
      <xdr:rowOff>121436</xdr:rowOff>
    </xdr:from>
    <xdr:to>
      <xdr:col>80</xdr:col>
      <xdr:colOff>113692</xdr:colOff>
      <xdr:row>24</xdr:row>
      <xdr:rowOff>136256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7E0E830-149E-4033-84C7-58AF9DF66131}"/>
            </a:ext>
          </a:extLst>
        </xdr:cNvPr>
        <xdr:cNvCxnSpPr>
          <a:cxnSpLocks/>
          <a:stCxn id="5" idx="3"/>
          <a:endCxn id="8" idx="1"/>
        </xdr:cNvCxnSpPr>
      </xdr:nvCxnSpPr>
      <xdr:spPr bwMode="auto">
        <a:xfrm flipV="1">
          <a:off x="11284341" y="6217436"/>
          <a:ext cx="782292" cy="148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B0D32D9F-47B7-45D9-AB7D-6F81D604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9071"/>
          <a:ext cx="952500" cy="242888"/>
        </a:xfrm>
        <a:prstGeom prst="rect">
          <a:avLst/>
        </a:prstGeom>
      </xdr:spPr>
    </xdr:pic>
    <xdr:clientData/>
  </xdr:oneCellAnchor>
  <xdr:twoCellAnchor>
    <xdr:from>
      <xdr:col>28</xdr:col>
      <xdr:colOff>22410</xdr:colOff>
      <xdr:row>22</xdr:row>
      <xdr:rowOff>56029</xdr:rowOff>
    </xdr:from>
    <xdr:to>
      <xdr:col>33</xdr:col>
      <xdr:colOff>33616</xdr:colOff>
      <xdr:row>22</xdr:row>
      <xdr:rowOff>280146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95C58BB-C077-409C-AA54-E3870F790F47}"/>
            </a:ext>
          </a:extLst>
        </xdr:cNvPr>
        <xdr:cNvSpPr/>
      </xdr:nvSpPr>
      <xdr:spPr bwMode="auto">
        <a:xfrm>
          <a:off x="3473822" y="4426323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36</xdr:col>
      <xdr:colOff>100852</xdr:colOff>
      <xdr:row>22</xdr:row>
      <xdr:rowOff>56030</xdr:rowOff>
    </xdr:from>
    <xdr:to>
      <xdr:col>41</xdr:col>
      <xdr:colOff>112057</xdr:colOff>
      <xdr:row>22</xdr:row>
      <xdr:rowOff>280147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0757396-4D90-457E-B652-0E3338525FFB}"/>
            </a:ext>
          </a:extLst>
        </xdr:cNvPr>
        <xdr:cNvSpPr/>
      </xdr:nvSpPr>
      <xdr:spPr bwMode="auto">
        <a:xfrm>
          <a:off x="4538381" y="4426324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50</xdr:col>
      <xdr:colOff>44823</xdr:colOff>
      <xdr:row>21</xdr:row>
      <xdr:rowOff>33618</xdr:rowOff>
    </xdr:from>
    <xdr:to>
      <xdr:col>55</xdr:col>
      <xdr:colOff>56028</xdr:colOff>
      <xdr:row>21</xdr:row>
      <xdr:rowOff>257735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75B58FD-CA83-4F2B-81B7-DD962CD2876B}"/>
            </a:ext>
          </a:extLst>
        </xdr:cNvPr>
        <xdr:cNvSpPr/>
      </xdr:nvSpPr>
      <xdr:spPr bwMode="auto">
        <a:xfrm>
          <a:off x="6208058" y="4112559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18</xdr:col>
      <xdr:colOff>33617</xdr:colOff>
      <xdr:row>21</xdr:row>
      <xdr:rowOff>44824</xdr:rowOff>
    </xdr:from>
    <xdr:to>
      <xdr:col>49</xdr:col>
      <xdr:colOff>69476</xdr:colOff>
      <xdr:row>21</xdr:row>
      <xdr:rowOff>237566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BE4A236-6363-451A-BEAA-80404CE79FED}"/>
            </a:ext>
          </a:extLst>
        </xdr:cNvPr>
        <xdr:cNvSpPr/>
      </xdr:nvSpPr>
      <xdr:spPr bwMode="auto">
        <a:xfrm>
          <a:off x="2252382" y="4123765"/>
          <a:ext cx="3857065" cy="1927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oneCellAnchor>
    <xdr:from>
      <xdr:col>2</xdr:col>
      <xdr:colOff>11430</xdr:colOff>
      <xdr:row>63</xdr:row>
      <xdr:rowOff>87631</xdr:rowOff>
    </xdr:from>
    <xdr:ext cx="952500" cy="242888"/>
    <xdr:pic>
      <xdr:nvPicPr>
        <xdr:cNvPr id="7" name="図 6">
          <a:extLst>
            <a:ext uri="{FF2B5EF4-FFF2-40B4-BE49-F238E27FC236}">
              <a16:creationId xmlns:a16="http://schemas.microsoft.com/office/drawing/2014/main" id="{821146FB-3983-4B30-B35E-8117907F0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17</xdr:col>
      <xdr:colOff>121023</xdr:colOff>
      <xdr:row>77</xdr:row>
      <xdr:rowOff>64993</xdr:rowOff>
    </xdr:from>
    <xdr:to>
      <xdr:col>49</xdr:col>
      <xdr:colOff>33617</xdr:colOff>
      <xdr:row>77</xdr:row>
      <xdr:rowOff>257735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D8F5621-29AA-4279-B0B0-711FB271FC96}"/>
            </a:ext>
          </a:extLst>
        </xdr:cNvPr>
        <xdr:cNvSpPr/>
      </xdr:nvSpPr>
      <xdr:spPr bwMode="auto">
        <a:xfrm>
          <a:off x="2226048" y="4837018"/>
          <a:ext cx="3874994" cy="1927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C:\work\</a:t>
          </a:r>
          <a:r>
            <a:rPr lang="ja-JP" altLang="en-US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棚卸資産振替</a:t>
          </a: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¥202409¥</a:t>
          </a:r>
          <a:r>
            <a:rPr lang="ja-JP" altLang="en-US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棚卸資産振替入力リスト</a:t>
          </a: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78441</xdr:colOff>
      <xdr:row>78</xdr:row>
      <xdr:rowOff>44822</xdr:rowOff>
    </xdr:from>
    <xdr:to>
      <xdr:col>32</xdr:col>
      <xdr:colOff>89646</xdr:colOff>
      <xdr:row>78</xdr:row>
      <xdr:rowOff>268939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B26FC79-49A7-48FC-B629-0E9CAC24109F}"/>
            </a:ext>
          </a:extLst>
        </xdr:cNvPr>
        <xdr:cNvSpPr/>
      </xdr:nvSpPr>
      <xdr:spPr bwMode="auto">
        <a:xfrm>
          <a:off x="3421716" y="5131172"/>
          <a:ext cx="630330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36</xdr:col>
      <xdr:colOff>33618</xdr:colOff>
      <xdr:row>78</xdr:row>
      <xdr:rowOff>44823</xdr:rowOff>
    </xdr:from>
    <xdr:to>
      <xdr:col>41</xdr:col>
      <xdr:colOff>44823</xdr:colOff>
      <xdr:row>78</xdr:row>
      <xdr:rowOff>268940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433EDF9-EF1F-4474-B72D-67D910FFC514}"/>
            </a:ext>
          </a:extLst>
        </xdr:cNvPr>
        <xdr:cNvSpPr/>
      </xdr:nvSpPr>
      <xdr:spPr bwMode="auto">
        <a:xfrm>
          <a:off x="4471147" y="11407588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49</xdr:col>
      <xdr:colOff>100853</xdr:colOff>
      <xdr:row>77</xdr:row>
      <xdr:rowOff>44823</xdr:rowOff>
    </xdr:from>
    <xdr:to>
      <xdr:col>54</xdr:col>
      <xdr:colOff>112059</xdr:colOff>
      <xdr:row>77</xdr:row>
      <xdr:rowOff>268940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C28630A-C28F-41D0-8C2D-97D2FCBA19F3}"/>
            </a:ext>
          </a:extLst>
        </xdr:cNvPr>
        <xdr:cNvSpPr/>
      </xdr:nvSpPr>
      <xdr:spPr bwMode="auto">
        <a:xfrm>
          <a:off x="6168278" y="4816848"/>
          <a:ext cx="630331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2</xdr:col>
      <xdr:colOff>11430</xdr:colOff>
      <xdr:row>36</xdr:row>
      <xdr:rowOff>87631</xdr:rowOff>
    </xdr:from>
    <xdr:ext cx="952500" cy="242888"/>
    <xdr:pic>
      <xdr:nvPicPr>
        <xdr:cNvPr id="12" name="図 11">
          <a:extLst>
            <a:ext uri="{FF2B5EF4-FFF2-40B4-BE49-F238E27FC236}">
              <a16:creationId xmlns:a16="http://schemas.microsoft.com/office/drawing/2014/main" id="{34F0D861-CBF5-4084-9C28-D5AB6782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59" y="1712484"/>
          <a:ext cx="952500" cy="242888"/>
        </a:xfrm>
        <a:prstGeom prst="rect">
          <a:avLst/>
        </a:prstGeom>
      </xdr:spPr>
    </xdr:pic>
    <xdr:clientData/>
  </xdr:oneCellAnchor>
  <xdr:twoCellAnchor>
    <xdr:from>
      <xdr:col>28</xdr:col>
      <xdr:colOff>22410</xdr:colOff>
      <xdr:row>49</xdr:row>
      <xdr:rowOff>56029</xdr:rowOff>
    </xdr:from>
    <xdr:to>
      <xdr:col>33</xdr:col>
      <xdr:colOff>33616</xdr:colOff>
      <xdr:row>49</xdr:row>
      <xdr:rowOff>280146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4394419-51A3-494A-B9BE-A47EEA1EAC99}"/>
            </a:ext>
          </a:extLst>
        </xdr:cNvPr>
        <xdr:cNvSpPr/>
      </xdr:nvSpPr>
      <xdr:spPr bwMode="auto">
        <a:xfrm>
          <a:off x="3473822" y="4426323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36</xdr:col>
      <xdr:colOff>100852</xdr:colOff>
      <xdr:row>49</xdr:row>
      <xdr:rowOff>56030</xdr:rowOff>
    </xdr:from>
    <xdr:to>
      <xdr:col>41</xdr:col>
      <xdr:colOff>112057</xdr:colOff>
      <xdr:row>49</xdr:row>
      <xdr:rowOff>280147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3967B13-C84A-43EF-8193-2BCF58C479AD}"/>
            </a:ext>
          </a:extLst>
        </xdr:cNvPr>
        <xdr:cNvSpPr/>
      </xdr:nvSpPr>
      <xdr:spPr bwMode="auto">
        <a:xfrm>
          <a:off x="4538381" y="4426324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50</xdr:col>
      <xdr:colOff>44823</xdr:colOff>
      <xdr:row>48</xdr:row>
      <xdr:rowOff>33618</xdr:rowOff>
    </xdr:from>
    <xdr:to>
      <xdr:col>55</xdr:col>
      <xdr:colOff>56028</xdr:colOff>
      <xdr:row>48</xdr:row>
      <xdr:rowOff>257735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6D81831-53F1-4275-AA72-B0EE8F853C57}"/>
            </a:ext>
          </a:extLst>
        </xdr:cNvPr>
        <xdr:cNvSpPr/>
      </xdr:nvSpPr>
      <xdr:spPr bwMode="auto">
        <a:xfrm>
          <a:off x="6208058" y="4112559"/>
          <a:ext cx="627529" cy="22411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18</xdr:col>
      <xdr:colOff>33617</xdr:colOff>
      <xdr:row>48</xdr:row>
      <xdr:rowOff>56029</xdr:rowOff>
    </xdr:from>
    <xdr:to>
      <xdr:col>49</xdr:col>
      <xdr:colOff>69476</xdr:colOff>
      <xdr:row>48</xdr:row>
      <xdr:rowOff>248771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16FA7A2-FDE1-4819-BFC1-16C24567F2E7}"/>
            </a:ext>
          </a:extLst>
        </xdr:cNvPr>
        <xdr:cNvSpPr/>
      </xdr:nvSpPr>
      <xdr:spPr bwMode="auto">
        <a:xfrm>
          <a:off x="2252382" y="10410264"/>
          <a:ext cx="3857065" cy="192742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C:\work\</a:t>
          </a:r>
          <a:r>
            <a:rPr lang="ja-JP" altLang="en-US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棚卸資産振替</a:t>
          </a: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¥202409¥</a:t>
          </a:r>
          <a:r>
            <a:rPr lang="ja-JP" altLang="en-US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棚卸資産振替入力リスト</a:t>
          </a: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.csv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17</xdr:col>
      <xdr:colOff>44824</xdr:colOff>
      <xdr:row>52</xdr:row>
      <xdr:rowOff>95026</xdr:rowOff>
    </xdr:from>
    <xdr:to>
      <xdr:col>49</xdr:col>
      <xdr:colOff>50875</xdr:colOff>
      <xdr:row>57</xdr:row>
      <xdr:rowOff>61744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55FECBCC-0B3C-41C8-88FB-0F95E6127F9F}"/>
            </a:ext>
          </a:extLst>
        </xdr:cNvPr>
        <xdr:cNvGrpSpPr/>
      </xdr:nvGrpSpPr>
      <xdr:grpSpPr>
        <a:xfrm>
          <a:off x="1987924" y="11563126"/>
          <a:ext cx="3663651" cy="1300218"/>
          <a:chOff x="3416563" y="4695376"/>
          <a:chExt cx="3691778" cy="1313217"/>
        </a:xfrm>
      </xdr:grpSpPr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6DB58E4E-2714-15B1-3DB2-C2536F7934C2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2BCEA257-59B2-007D-CADB-4AD7116A1C0C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1" name="フローチャート: 代替処理 20">
            <a:extLst>
              <a:ext uri="{FF2B5EF4-FFF2-40B4-BE49-F238E27FC236}">
                <a16:creationId xmlns:a16="http://schemas.microsoft.com/office/drawing/2014/main" id="{1D355996-DE7C-B680-0E70-794DEDEEE2ED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2" name="フローチャート: 代替処理 21">
            <a:extLst>
              <a:ext uri="{FF2B5EF4-FFF2-40B4-BE49-F238E27FC236}">
                <a16:creationId xmlns:a16="http://schemas.microsoft.com/office/drawing/2014/main" id="{0ADD6D74-CC49-9AF2-68A8-962B5C72F93C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23" name="図 22">
            <a:extLst>
              <a:ext uri="{FF2B5EF4-FFF2-40B4-BE49-F238E27FC236}">
                <a16:creationId xmlns:a16="http://schemas.microsoft.com/office/drawing/2014/main" id="{A943A7E4-A09F-160C-2D79-C10832138D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9" customWidth="1"/>
    <col min="63" max="159" width="1.6640625" style="49" customWidth="1"/>
    <col min="160" max="16384" width="9" style="49"/>
  </cols>
  <sheetData>
    <row r="1" spans="1:63" s="35" customFormat="1" ht="18" customHeight="1">
      <c r="A1" s="35" t="s">
        <v>0</v>
      </c>
      <c r="BJ1" s="36" t="s">
        <v>1</v>
      </c>
    </row>
    <row r="2" spans="1:63" s="37" customFormat="1" ht="18" customHeight="1">
      <c r="A2" s="138" t="s">
        <v>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40"/>
      <c r="AV2" s="133" t="s">
        <v>3</v>
      </c>
      <c r="AW2" s="134"/>
      <c r="AX2" s="134"/>
      <c r="AY2" s="135"/>
      <c r="AZ2" s="133" t="s">
        <v>4</v>
      </c>
      <c r="BA2" s="134"/>
      <c r="BB2" s="134"/>
      <c r="BC2" s="135"/>
      <c r="BD2" s="133" t="s">
        <v>5</v>
      </c>
      <c r="BE2" s="134"/>
      <c r="BF2" s="134"/>
      <c r="BG2" s="135"/>
      <c r="BH2" s="134"/>
      <c r="BI2" s="134"/>
      <c r="BJ2" s="135"/>
    </row>
    <row r="3" spans="1:63" s="35" customFormat="1" ht="18" customHeight="1">
      <c r="A3" s="136" t="s">
        <v>6</v>
      </c>
      <c r="B3" s="136"/>
      <c r="C3" s="136"/>
      <c r="D3" s="136"/>
      <c r="E3" s="136"/>
      <c r="F3" s="136"/>
      <c r="G3" s="136"/>
      <c r="H3" s="137" t="s">
        <v>127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3" t="s">
        <v>7</v>
      </c>
      <c r="AW3" s="134"/>
      <c r="AX3" s="134"/>
      <c r="AY3" s="135"/>
      <c r="AZ3" s="123" t="s">
        <v>128</v>
      </c>
      <c r="BA3" s="124"/>
      <c r="BB3" s="124"/>
      <c r="BC3" s="124"/>
      <c r="BD3" s="124"/>
      <c r="BE3" s="124"/>
      <c r="BF3" s="124"/>
      <c r="BG3" s="124"/>
      <c r="BH3" s="124"/>
      <c r="BI3" s="124"/>
      <c r="BJ3" s="125"/>
    </row>
    <row r="4" spans="1:63" s="35" customFormat="1" ht="18" customHeight="1">
      <c r="A4" s="136" t="s">
        <v>8</v>
      </c>
      <c r="B4" s="136"/>
      <c r="C4" s="136"/>
      <c r="D4" s="136"/>
      <c r="E4" s="136"/>
      <c r="F4" s="136"/>
      <c r="G4" s="136"/>
      <c r="H4" s="137" t="s">
        <v>114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s="21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3" t="s">
        <v>10</v>
      </c>
      <c r="B6" s="124"/>
      <c r="C6" s="124"/>
      <c r="D6" s="124"/>
      <c r="E6" s="124"/>
      <c r="F6" s="124"/>
      <c r="G6" s="125"/>
      <c r="H6" s="126" t="s">
        <v>115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8"/>
      <c r="AV6" s="132" t="s">
        <v>11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25"/>
    </row>
    <row r="7" spans="1:63" s="38" customFormat="1" ht="9" customHeight="1"/>
    <row r="8" spans="1:63" s="29" customFormat="1" ht="15.75" customHeight="1">
      <c r="A8" s="129" t="s">
        <v>12</v>
      </c>
      <c r="B8" s="130"/>
      <c r="C8" s="130"/>
      <c r="D8" s="130"/>
      <c r="E8" s="130"/>
      <c r="F8" s="130"/>
      <c r="G8" s="131"/>
      <c r="H8" s="39"/>
      <c r="I8" s="40" t="s">
        <v>13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1"/>
    </row>
    <row r="9" spans="1:63" s="29" customFormat="1" ht="20.25" customHeight="1">
      <c r="A9" s="42"/>
      <c r="C9" s="35"/>
      <c r="D9" s="35"/>
      <c r="E9" s="35"/>
      <c r="F9" s="35"/>
      <c r="G9" s="35"/>
      <c r="H9" s="43"/>
      <c r="O9" s="44"/>
      <c r="P9" s="44"/>
      <c r="Q9" s="44"/>
      <c r="R9" s="44"/>
      <c r="S9" s="44"/>
      <c r="T9" s="44"/>
      <c r="U9" s="44"/>
      <c r="V9" s="44"/>
      <c r="W9" s="44"/>
      <c r="X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J9" s="45"/>
    </row>
    <row r="10" spans="1:63" s="29" customFormat="1" ht="20.25" customHeight="1">
      <c r="A10" s="42"/>
      <c r="B10" s="65" t="s">
        <v>136</v>
      </c>
      <c r="C10" s="35"/>
      <c r="D10" s="35"/>
      <c r="E10" s="35"/>
      <c r="F10" s="35"/>
      <c r="G10" s="35"/>
      <c r="H10" s="43"/>
      <c r="I10" s="29" t="s">
        <v>135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BJ10" s="45"/>
    </row>
    <row r="11" spans="1:63" s="29" customFormat="1" ht="20.25" customHeight="1">
      <c r="A11" s="42"/>
      <c r="H11" s="42"/>
      <c r="BJ11" s="45"/>
    </row>
    <row r="12" spans="1:63" s="29" customFormat="1" ht="20.25" customHeight="1">
      <c r="A12" s="42"/>
      <c r="H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BJ12" s="45"/>
    </row>
    <row r="13" spans="1:63" s="29" customFormat="1" ht="20.25" customHeight="1">
      <c r="A13" s="42"/>
      <c r="H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J13" s="45"/>
    </row>
    <row r="14" spans="1:63" s="29" customFormat="1" ht="20.25" customHeight="1">
      <c r="A14" s="42"/>
      <c r="H14" s="42"/>
      <c r="BJ14" s="45"/>
    </row>
    <row r="15" spans="1:63" s="29" customFormat="1" ht="20.25" customHeight="1">
      <c r="A15" s="42"/>
      <c r="H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BJ15" s="45"/>
    </row>
    <row r="16" spans="1:63" s="29" customFormat="1" ht="20.25" customHeight="1">
      <c r="A16" s="42"/>
      <c r="H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BJ16" s="45"/>
    </row>
    <row r="17" spans="1:62" s="29" customFormat="1" ht="20.25" customHeight="1">
      <c r="A17" s="42"/>
      <c r="H17" s="42"/>
      <c r="BJ17" s="45"/>
    </row>
    <row r="18" spans="1:62" s="29" customFormat="1" ht="20.25" customHeight="1">
      <c r="A18" s="42"/>
      <c r="H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BJ18" s="45"/>
    </row>
    <row r="19" spans="1:62" s="29" customFormat="1" ht="20.25" customHeight="1">
      <c r="A19" s="42"/>
      <c r="H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BJ19" s="45"/>
    </row>
    <row r="20" spans="1:62" s="29" customFormat="1" ht="20.25" customHeight="1">
      <c r="A20" s="42"/>
      <c r="H20" s="42"/>
      <c r="BJ20" s="45"/>
    </row>
    <row r="21" spans="1:62" s="29" customFormat="1" ht="20.25" customHeight="1">
      <c r="A21" s="42"/>
      <c r="H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BJ21" s="45"/>
    </row>
    <row r="22" spans="1:62" s="29" customFormat="1" ht="20.25" customHeight="1">
      <c r="A22" s="42"/>
      <c r="H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BJ22" s="45"/>
    </row>
    <row r="23" spans="1:62" s="29" customFormat="1" ht="20.25" customHeight="1">
      <c r="A23" s="42"/>
      <c r="H23" s="42"/>
      <c r="BJ23" s="45"/>
    </row>
    <row r="24" spans="1:62" s="29" customFormat="1" ht="20.25" customHeight="1">
      <c r="A24" s="42"/>
      <c r="H24" s="42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BJ24" s="45"/>
    </row>
    <row r="25" spans="1:62" s="29" customFormat="1" ht="20.25" customHeight="1">
      <c r="A25" s="42"/>
      <c r="H25" s="42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BJ25" s="45"/>
    </row>
    <row r="26" spans="1:62" s="29" customFormat="1" ht="20.25" customHeight="1">
      <c r="A26" s="42"/>
      <c r="H26" s="42"/>
      <c r="BJ26" s="45"/>
    </row>
    <row r="27" spans="1:62" s="29" customFormat="1" ht="20.25" customHeight="1">
      <c r="A27" s="42"/>
      <c r="H27" s="42"/>
      <c r="O27" s="44"/>
      <c r="P27" s="44"/>
      <c r="Q27" s="44"/>
      <c r="R27" s="44"/>
      <c r="S27" s="44"/>
      <c r="T27" s="44"/>
      <c r="U27" s="44"/>
      <c r="V27" s="44"/>
      <c r="W27" s="44"/>
      <c r="X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BJ27" s="45"/>
    </row>
    <row r="28" spans="1:62" s="29" customFormat="1" ht="20.25" customHeight="1">
      <c r="A28" s="42"/>
      <c r="H28" s="42"/>
      <c r="O28" s="44"/>
      <c r="P28" s="44"/>
      <c r="Q28" s="44"/>
      <c r="R28" s="44"/>
      <c r="S28" s="44"/>
      <c r="T28" s="44"/>
      <c r="U28" s="44"/>
      <c r="V28" s="44"/>
      <c r="W28" s="44"/>
      <c r="X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BJ28" s="45"/>
    </row>
    <row r="29" spans="1:62" s="29" customFormat="1" ht="20.25" customHeight="1">
      <c r="A29" s="42"/>
      <c r="H29" s="42"/>
      <c r="BJ29" s="45"/>
    </row>
    <row r="30" spans="1:62" s="29" customFormat="1" ht="20.25" customHeight="1">
      <c r="A30" s="42"/>
      <c r="H30" s="42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BJ30" s="45"/>
    </row>
    <row r="31" spans="1:62" s="29" customFormat="1" ht="20.25" customHeight="1">
      <c r="A31" s="42"/>
      <c r="H31" s="42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BJ31" s="45"/>
    </row>
    <row r="32" spans="1:62" s="29" customFormat="1" ht="20.25" customHeight="1">
      <c r="A32" s="42"/>
      <c r="H32" s="42"/>
      <c r="BJ32" s="45"/>
    </row>
    <row r="33" spans="1:62" s="29" customFormat="1" ht="20.25" customHeight="1">
      <c r="A33" s="42"/>
      <c r="H33" s="42"/>
      <c r="BJ33" s="45"/>
    </row>
    <row r="34" spans="1:62" s="29" customFormat="1" ht="20.25" customHeight="1">
      <c r="A34" s="42"/>
      <c r="H34" s="42"/>
      <c r="BJ34" s="45"/>
    </row>
    <row r="35" spans="1:62" s="29" customFormat="1" ht="20.25" customHeight="1">
      <c r="A35" s="42"/>
      <c r="H35" s="42"/>
      <c r="BJ35" s="45"/>
    </row>
    <row r="36" spans="1:62" s="29" customFormat="1" ht="20.25" customHeight="1">
      <c r="A36" s="42"/>
      <c r="H36" s="42"/>
      <c r="BJ36" s="45"/>
    </row>
    <row r="37" spans="1:62" s="29" customFormat="1" ht="20.25" customHeight="1">
      <c r="A37" s="42"/>
      <c r="H37" s="42"/>
      <c r="BJ37" s="45"/>
    </row>
    <row r="38" spans="1:62" s="29" customFormat="1" ht="20.25" customHeight="1">
      <c r="A38" s="42"/>
      <c r="H38" s="42"/>
      <c r="BJ38" s="45"/>
    </row>
    <row r="39" spans="1:62" s="29" customFormat="1" ht="20.25" customHeight="1">
      <c r="A39" s="42"/>
      <c r="H39" s="42"/>
      <c r="BJ39" s="45"/>
    </row>
    <row r="40" spans="1:62" s="29" customFormat="1" ht="20.25" customHeight="1">
      <c r="A40" s="42"/>
      <c r="H40" s="42"/>
      <c r="BJ40" s="45"/>
    </row>
    <row r="41" spans="1:62" s="29" customFormat="1" ht="20.25" customHeight="1">
      <c r="A41" s="42"/>
      <c r="H41" s="42"/>
      <c r="BJ41" s="45"/>
    </row>
    <row r="42" spans="1:62" s="29" customFormat="1" ht="20.25" customHeight="1">
      <c r="A42" s="42"/>
      <c r="H42" s="42"/>
      <c r="BJ42" s="45"/>
    </row>
    <row r="43" spans="1:62" s="29" customFormat="1" ht="20.25" customHeight="1">
      <c r="A43" s="42"/>
      <c r="H43" s="42"/>
      <c r="BJ43" s="45"/>
    </row>
    <row r="44" spans="1:62" s="29" customFormat="1" ht="20.25" customHeight="1">
      <c r="A44" s="42"/>
      <c r="H44" s="42"/>
      <c r="BJ44" s="45"/>
    </row>
    <row r="45" spans="1:62" s="29" customFormat="1" ht="20.25" customHeight="1">
      <c r="A45" s="42"/>
      <c r="H45" s="42"/>
      <c r="BJ45" s="45"/>
    </row>
    <row r="46" spans="1:62" s="29" customFormat="1" ht="20.25" customHeight="1">
      <c r="A46" s="42"/>
      <c r="H46" s="42"/>
      <c r="BJ46" s="45"/>
    </row>
    <row r="47" spans="1:62" s="29" customFormat="1" ht="20.25" customHeight="1">
      <c r="A47" s="42"/>
      <c r="H47" s="42"/>
      <c r="BJ47" s="45"/>
    </row>
    <row r="48" spans="1:62" s="29" customFormat="1" ht="20.25" customHeight="1">
      <c r="A48" s="42"/>
      <c r="H48" s="42"/>
      <c r="BJ48" s="45"/>
    </row>
    <row r="49" spans="1:62" s="29" customFormat="1" ht="20.25" customHeight="1">
      <c r="A49" s="42"/>
      <c r="H49" s="42"/>
      <c r="BJ49" s="45"/>
    </row>
    <row r="50" spans="1:62" s="29" customFormat="1" ht="20.25" customHeight="1">
      <c r="A50" s="42"/>
      <c r="H50" s="42"/>
      <c r="BJ50" s="45"/>
    </row>
    <row r="51" spans="1:62" s="29" customFormat="1" ht="20.25" customHeight="1">
      <c r="A51" s="42"/>
      <c r="H51" s="42"/>
      <c r="BJ51" s="45"/>
    </row>
    <row r="52" spans="1:62" s="29" customFormat="1" ht="20.25" customHeight="1">
      <c r="A52" s="42"/>
      <c r="H52" s="42"/>
      <c r="BJ52" s="45"/>
    </row>
    <row r="53" spans="1:62" s="29" customFormat="1" ht="20.25" customHeight="1">
      <c r="A53" s="42"/>
      <c r="H53" s="42"/>
      <c r="BJ53" s="45"/>
    </row>
    <row r="54" spans="1:62" s="29" customFormat="1" ht="20.25" customHeight="1">
      <c r="A54" s="42"/>
      <c r="H54" s="42"/>
      <c r="BJ54" s="45"/>
    </row>
    <row r="55" spans="1:62" s="29" customFormat="1" ht="20.25" customHeight="1">
      <c r="A55" s="42"/>
      <c r="H55" s="42"/>
      <c r="BJ55" s="45"/>
    </row>
    <row r="56" spans="1:62" s="29" customFormat="1" ht="20.25" customHeight="1">
      <c r="A56" s="42"/>
      <c r="H56" s="42"/>
      <c r="BJ56" s="45"/>
    </row>
    <row r="57" spans="1:62" s="29" customFormat="1" ht="20.25" customHeight="1">
      <c r="A57" s="42"/>
      <c r="H57" s="42"/>
      <c r="BJ57" s="45"/>
    </row>
    <row r="58" spans="1:62" s="29" customFormat="1" ht="20.25" customHeight="1">
      <c r="A58" s="42"/>
      <c r="H58" s="42"/>
      <c r="BJ58" s="45"/>
    </row>
    <row r="59" spans="1:62" s="29" customFormat="1" ht="20.25" customHeight="1">
      <c r="A59" s="42"/>
      <c r="H59" s="42"/>
      <c r="BJ59" s="45"/>
    </row>
    <row r="60" spans="1:62" s="29" customFormat="1" ht="20.25" customHeight="1">
      <c r="A60" s="42"/>
      <c r="H60" s="42"/>
      <c r="BJ60" s="45"/>
    </row>
    <row r="61" spans="1:62" s="29" customFormat="1" ht="20.25" customHeight="1">
      <c r="A61" s="42"/>
      <c r="H61" s="42"/>
      <c r="BJ61" s="45"/>
    </row>
    <row r="62" spans="1:62" s="29" customFormat="1" ht="20.25" customHeight="1">
      <c r="A62" s="46"/>
      <c r="B62" s="47"/>
      <c r="C62" s="47"/>
      <c r="D62" s="47"/>
      <c r="E62" s="47"/>
      <c r="F62" s="47"/>
      <c r="G62" s="47"/>
      <c r="H62" s="46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8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39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95" s="3" customFormat="1" ht="18" customHeight="1">
      <c r="A1" s="3" t="s">
        <v>14</v>
      </c>
      <c r="CQ1" s="26" t="s">
        <v>1</v>
      </c>
    </row>
    <row r="2" spans="1:95" s="4" customFormat="1" ht="18" customHeight="1">
      <c r="A2" s="141" t="s">
        <v>15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3"/>
      <c r="BY2" s="123" t="s">
        <v>3</v>
      </c>
      <c r="BZ2" s="124"/>
      <c r="CA2" s="124"/>
      <c r="CB2" s="124"/>
      <c r="CC2" s="124"/>
      <c r="CD2" s="124"/>
      <c r="CE2" s="125"/>
      <c r="CF2" s="123" t="s">
        <v>16</v>
      </c>
      <c r="CG2" s="124"/>
      <c r="CH2" s="124"/>
      <c r="CI2" s="125"/>
      <c r="CJ2" s="123" t="s">
        <v>5</v>
      </c>
      <c r="CK2" s="124"/>
      <c r="CL2" s="124"/>
      <c r="CM2" s="125"/>
      <c r="CN2" s="124"/>
      <c r="CO2" s="124"/>
      <c r="CP2" s="124"/>
      <c r="CQ2" s="125"/>
    </row>
    <row r="3" spans="1:95" s="3" customFormat="1" ht="18" customHeight="1">
      <c r="A3" s="123" t="s">
        <v>6</v>
      </c>
      <c r="B3" s="124"/>
      <c r="C3" s="124"/>
      <c r="D3" s="124"/>
      <c r="E3" s="124"/>
      <c r="F3" s="124"/>
      <c r="G3" s="124"/>
      <c r="H3" s="124"/>
      <c r="I3" s="125"/>
      <c r="J3" s="126" t="s">
        <v>129</v>
      </c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8"/>
      <c r="BY3" s="123" t="s">
        <v>7</v>
      </c>
      <c r="BZ3" s="124"/>
      <c r="CA3" s="124"/>
      <c r="CB3" s="124"/>
      <c r="CC3" s="124"/>
      <c r="CD3" s="124"/>
      <c r="CE3" s="125"/>
      <c r="CF3" s="123" t="s">
        <v>130</v>
      </c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5"/>
    </row>
    <row r="4" spans="1:95" s="3" customFormat="1" ht="18" customHeight="1">
      <c r="A4" s="123" t="s">
        <v>8</v>
      </c>
      <c r="B4" s="124"/>
      <c r="C4" s="124"/>
      <c r="D4" s="124"/>
      <c r="E4" s="124"/>
      <c r="F4" s="124"/>
      <c r="G4" s="124"/>
      <c r="H4" s="124"/>
      <c r="I4" s="125"/>
      <c r="J4" s="126" t="s">
        <v>111</v>
      </c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8"/>
      <c r="BY4" s="123" t="s">
        <v>9</v>
      </c>
      <c r="BZ4" s="124"/>
      <c r="CA4" s="124"/>
      <c r="CB4" s="124"/>
      <c r="CC4" s="124"/>
      <c r="CD4" s="124"/>
      <c r="CE4" s="125"/>
      <c r="CF4" s="123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5"/>
    </row>
    <row r="5" spans="1:95" s="5" customFormat="1" ht="4.5" customHeight="1"/>
    <row r="6" spans="1:95" ht="30.75" customHeight="1">
      <c r="A6" s="123" t="s">
        <v>17</v>
      </c>
      <c r="B6" s="124"/>
      <c r="C6" s="124"/>
      <c r="D6" s="124"/>
      <c r="E6" s="124"/>
      <c r="F6" s="124"/>
      <c r="G6" s="124"/>
      <c r="H6" s="124"/>
      <c r="I6" s="125"/>
      <c r="J6" s="145" t="s">
        <v>98</v>
      </c>
      <c r="K6" s="124"/>
      <c r="L6" s="124"/>
      <c r="M6" s="124"/>
      <c r="N6" s="124"/>
      <c r="O6" s="124"/>
      <c r="P6" s="124"/>
      <c r="Q6" s="124"/>
      <c r="R6" s="124"/>
      <c r="S6" s="124"/>
      <c r="T6" s="125"/>
      <c r="U6" s="123" t="s">
        <v>10</v>
      </c>
      <c r="V6" s="124"/>
      <c r="W6" s="124"/>
      <c r="X6" s="124"/>
      <c r="Y6" s="124"/>
      <c r="Z6" s="124"/>
      <c r="AA6" s="124"/>
      <c r="AB6" s="124"/>
      <c r="AC6" s="125"/>
      <c r="AD6" s="126" t="s">
        <v>97</v>
      </c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8"/>
      <c r="BY6" s="144" t="s">
        <v>18</v>
      </c>
      <c r="BZ6" s="144"/>
      <c r="CA6" s="144"/>
      <c r="CB6" s="144"/>
      <c r="CC6" s="144"/>
      <c r="CD6" s="144"/>
      <c r="CE6" s="144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</row>
    <row r="7" spans="1:95" s="1" customFormat="1" ht="9" customHeight="1"/>
    <row r="8" spans="1:95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95" ht="20.25" customHeight="1">
      <c r="A9" s="30"/>
      <c r="B9" s="31" t="s">
        <v>19</v>
      </c>
      <c r="C9" s="31"/>
      <c r="D9" s="31"/>
      <c r="E9" s="31"/>
      <c r="F9" s="31"/>
      <c r="G9" s="31"/>
      <c r="H9" s="31"/>
      <c r="I9" s="31"/>
      <c r="J9" s="31"/>
      <c r="K9" s="31" t="s">
        <v>20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52"/>
    </row>
    <row r="10" spans="1:95" ht="6" customHeight="1">
      <c r="A10" s="32"/>
      <c r="CQ10" s="50"/>
    </row>
    <row r="11" spans="1:95" ht="30.75" customHeight="1">
      <c r="A11" s="32"/>
      <c r="D11" s="3" t="s">
        <v>21</v>
      </c>
      <c r="L11" s="3" t="s">
        <v>69</v>
      </c>
      <c r="M11" s="64"/>
      <c r="N11" s="64"/>
      <c r="O11" s="64"/>
      <c r="P11" s="64"/>
      <c r="R11" s="3" t="s">
        <v>70</v>
      </c>
      <c r="T11" s="64" t="s">
        <v>71</v>
      </c>
      <c r="U11" s="64"/>
      <c r="AC11" s="64"/>
      <c r="AD11" s="64"/>
      <c r="AE11" s="64"/>
      <c r="AF11" s="64"/>
      <c r="AG11" s="64"/>
      <c r="AH11" s="3" t="s">
        <v>72</v>
      </c>
      <c r="AI11" s="64"/>
      <c r="AJ11" s="64"/>
      <c r="AK11" s="64"/>
      <c r="AL11" s="64"/>
      <c r="AM11" s="64"/>
      <c r="AN11" s="3" t="s">
        <v>70</v>
      </c>
      <c r="AO11" s="64"/>
      <c r="AP11" s="64" t="s">
        <v>73</v>
      </c>
      <c r="AS11" s="64"/>
      <c r="AT11" s="64"/>
      <c r="AX11" s="64"/>
      <c r="AY11" s="64"/>
      <c r="AZ11" s="64"/>
      <c r="BA11" s="64"/>
      <c r="BB11" s="3" t="s">
        <v>74</v>
      </c>
      <c r="BC11" s="64"/>
      <c r="BD11" s="64"/>
      <c r="BE11" s="64"/>
      <c r="BF11" s="64"/>
      <c r="BG11" s="64"/>
      <c r="BH11" s="3" t="s">
        <v>70</v>
      </c>
      <c r="BI11" s="64"/>
      <c r="BJ11" s="64" t="s">
        <v>73</v>
      </c>
      <c r="BM11" s="64"/>
      <c r="BR11" s="64"/>
      <c r="BS11" s="64"/>
      <c r="BT11" s="64"/>
      <c r="BU11" s="64"/>
      <c r="BV11" s="64"/>
      <c r="BW11" s="3" t="s">
        <v>75</v>
      </c>
      <c r="BX11" s="64"/>
      <c r="BY11" s="64"/>
      <c r="BZ11" s="64"/>
      <c r="CA11" s="64"/>
      <c r="CC11" s="3" t="s">
        <v>70</v>
      </c>
      <c r="CD11" s="64"/>
      <c r="CE11" s="64" t="s">
        <v>73</v>
      </c>
      <c r="CQ11" s="50"/>
    </row>
    <row r="12" spans="1:95" ht="30.75" customHeight="1">
      <c r="A12" s="32"/>
      <c r="L12" s="3" t="s">
        <v>76</v>
      </c>
      <c r="M12" s="64"/>
      <c r="N12" s="64"/>
      <c r="O12" s="64"/>
      <c r="P12" s="64"/>
      <c r="Q12" s="64"/>
      <c r="R12" s="3" t="s">
        <v>70</v>
      </c>
      <c r="S12" s="64"/>
      <c r="T12" s="64" t="s">
        <v>73</v>
      </c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" t="s">
        <v>77</v>
      </c>
      <c r="AI12" s="64"/>
      <c r="AJ12" s="64"/>
      <c r="AK12" s="64"/>
      <c r="AL12" s="64"/>
      <c r="AN12" s="3" t="s">
        <v>70</v>
      </c>
      <c r="AO12" s="64"/>
      <c r="AP12" s="64" t="s">
        <v>73</v>
      </c>
      <c r="AS12" s="64"/>
      <c r="AT12" s="64"/>
      <c r="AX12" s="64"/>
      <c r="AY12" s="64"/>
      <c r="AZ12" s="64"/>
      <c r="BA12" s="64"/>
      <c r="BB12" s="3" t="s">
        <v>78</v>
      </c>
      <c r="BC12" s="64"/>
      <c r="BD12" s="64"/>
      <c r="BE12" s="64"/>
      <c r="BF12" s="64"/>
      <c r="BG12" s="64"/>
      <c r="BH12" s="3" t="s">
        <v>70</v>
      </c>
      <c r="BI12" s="64"/>
      <c r="BJ12" s="64" t="s">
        <v>73</v>
      </c>
      <c r="BM12" s="64"/>
      <c r="BR12" s="64"/>
      <c r="BS12" s="64"/>
      <c r="BT12" s="64"/>
      <c r="BU12" s="64"/>
      <c r="BV12" s="64"/>
      <c r="BW12" s="3" t="s">
        <v>79</v>
      </c>
      <c r="BX12" s="64"/>
      <c r="BY12" s="64"/>
      <c r="BZ12" s="64"/>
      <c r="CA12" s="64"/>
      <c r="CB12" s="64"/>
      <c r="CC12" s="3" t="s">
        <v>70</v>
      </c>
      <c r="CD12" s="64"/>
      <c r="CE12" s="64" t="s">
        <v>73</v>
      </c>
      <c r="CQ12" s="50"/>
    </row>
    <row r="13" spans="1:95" ht="30.75" customHeight="1">
      <c r="A13" s="32"/>
      <c r="L13" s="3" t="s">
        <v>80</v>
      </c>
      <c r="M13" s="64"/>
      <c r="N13" s="64"/>
      <c r="O13" s="64"/>
      <c r="P13" s="64"/>
      <c r="R13" s="3" t="s">
        <v>70</v>
      </c>
      <c r="S13" s="64"/>
      <c r="T13" s="64" t="s">
        <v>73</v>
      </c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3" t="s">
        <v>81</v>
      </c>
      <c r="AI13" s="64"/>
      <c r="AJ13" s="64"/>
      <c r="AK13" s="64"/>
      <c r="AL13" s="64"/>
      <c r="AN13" s="3" t="s">
        <v>70</v>
      </c>
      <c r="AO13" s="64"/>
      <c r="AP13" s="64" t="s">
        <v>73</v>
      </c>
      <c r="AS13" s="64"/>
      <c r="AT13" s="64"/>
      <c r="AX13" s="64"/>
      <c r="AY13" s="64"/>
      <c r="AZ13" s="64"/>
      <c r="BA13" s="64"/>
      <c r="BB13" s="3" t="s">
        <v>82</v>
      </c>
      <c r="BC13" s="64"/>
      <c r="BD13" s="64"/>
      <c r="BE13" s="64"/>
      <c r="BF13" s="64"/>
      <c r="BH13" s="3" t="s">
        <v>70</v>
      </c>
      <c r="BI13" s="64"/>
      <c r="BJ13" s="64" t="s">
        <v>73</v>
      </c>
      <c r="BM13" s="64"/>
      <c r="BR13" s="3"/>
      <c r="BS13" s="3"/>
      <c r="BT13" s="3"/>
      <c r="BU13" s="3"/>
      <c r="BV13" s="3"/>
      <c r="BW13" s="3" t="s">
        <v>83</v>
      </c>
      <c r="BX13" s="64"/>
      <c r="BY13" s="64"/>
      <c r="BZ13" s="64"/>
      <c r="CA13" s="64"/>
      <c r="CC13" s="3" t="s">
        <v>70</v>
      </c>
      <c r="CD13" s="64"/>
      <c r="CE13" s="64" t="s">
        <v>73</v>
      </c>
      <c r="CQ13" s="50"/>
    </row>
    <row r="14" spans="1:95" ht="30.75" customHeight="1">
      <c r="A14" s="32"/>
      <c r="L14" s="3" t="s">
        <v>84</v>
      </c>
      <c r="M14" s="64"/>
      <c r="N14" s="64"/>
      <c r="O14" s="64"/>
      <c r="P14" s="64"/>
      <c r="R14" s="3" t="s">
        <v>70</v>
      </c>
      <c r="S14" s="64"/>
      <c r="T14" s="64" t="s">
        <v>73</v>
      </c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3" t="s">
        <v>85</v>
      </c>
      <c r="AI14" s="64"/>
      <c r="AJ14" s="64"/>
      <c r="AK14" s="64"/>
      <c r="AL14" s="64"/>
      <c r="AN14" s="3" t="s">
        <v>70</v>
      </c>
      <c r="AO14" s="64"/>
      <c r="AP14" s="64" t="s">
        <v>73</v>
      </c>
      <c r="AS14" s="64"/>
      <c r="AT14" s="64"/>
      <c r="AX14" s="64"/>
      <c r="AY14" s="64"/>
      <c r="AZ14" s="64"/>
      <c r="BA14" s="64"/>
      <c r="BB14" s="3" t="s">
        <v>86</v>
      </c>
      <c r="BC14" s="64"/>
      <c r="BD14" s="64"/>
      <c r="BE14" s="64"/>
      <c r="BF14" s="64"/>
      <c r="BH14" s="3" t="s">
        <v>70</v>
      </c>
      <c r="BI14" s="64"/>
      <c r="BJ14" s="64" t="s">
        <v>73</v>
      </c>
      <c r="BM14" s="64"/>
      <c r="BW14" s="3" t="s">
        <v>87</v>
      </c>
      <c r="BX14" s="64"/>
      <c r="BY14" s="64"/>
      <c r="BZ14" s="64"/>
      <c r="CA14" s="64"/>
      <c r="CC14" s="3" t="s">
        <v>70</v>
      </c>
      <c r="CD14" s="64"/>
      <c r="CE14" s="64" t="s">
        <v>73</v>
      </c>
      <c r="CQ14" s="50"/>
    </row>
    <row r="15" spans="1:95" ht="30.75" customHeight="1">
      <c r="A15" s="32"/>
      <c r="L15" s="3" t="s">
        <v>88</v>
      </c>
      <c r="M15" s="64"/>
      <c r="N15" s="64"/>
      <c r="O15" s="64"/>
      <c r="P15" s="64"/>
      <c r="R15" s="3" t="s">
        <v>70</v>
      </c>
      <c r="S15" s="64"/>
      <c r="T15" s="64" t="s">
        <v>73</v>
      </c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" t="s">
        <v>89</v>
      </c>
      <c r="AI15" s="64"/>
      <c r="AJ15" s="64"/>
      <c r="AK15" s="64"/>
      <c r="AL15" s="64"/>
      <c r="AN15" s="3" t="s">
        <v>70</v>
      </c>
      <c r="AO15" s="64"/>
      <c r="AP15" s="64" t="s">
        <v>73</v>
      </c>
      <c r="AS15" s="64"/>
      <c r="AT15" s="64"/>
      <c r="AX15" s="64"/>
      <c r="AY15" s="64"/>
      <c r="AZ15" s="64"/>
      <c r="BA15" s="64"/>
      <c r="BB15" s="3" t="s">
        <v>90</v>
      </c>
      <c r="BC15" s="64"/>
      <c r="BD15" s="64"/>
      <c r="BE15" s="64"/>
      <c r="BF15" s="64"/>
      <c r="BH15" s="3" t="s">
        <v>70</v>
      </c>
      <c r="BI15" s="64"/>
      <c r="BJ15" s="64" t="s">
        <v>73</v>
      </c>
      <c r="BM15" s="64"/>
      <c r="BW15" s="3" t="s">
        <v>91</v>
      </c>
      <c r="BX15" s="64"/>
      <c r="BY15" s="64"/>
      <c r="BZ15" s="64"/>
      <c r="CA15" s="64"/>
      <c r="CC15" s="3" t="s">
        <v>70</v>
      </c>
      <c r="CD15" s="64"/>
      <c r="CE15" s="64" t="s">
        <v>73</v>
      </c>
      <c r="CQ15" s="50"/>
    </row>
    <row r="16" spans="1:95" ht="30.75" customHeight="1">
      <c r="A16" s="32"/>
      <c r="L16" s="64"/>
      <c r="M16" s="64"/>
      <c r="N16" s="64"/>
      <c r="O16" s="64"/>
      <c r="Q16" s="64"/>
      <c r="R16" s="64"/>
      <c r="S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S16" s="64"/>
      <c r="AW16" s="64"/>
      <c r="AY16" s="64"/>
      <c r="AZ16" s="64"/>
      <c r="BA16" s="64"/>
      <c r="BB16" s="64"/>
      <c r="BC16" s="64"/>
      <c r="BD16" s="64"/>
      <c r="BE16" s="64"/>
      <c r="BF16" s="64"/>
      <c r="BG16" s="64"/>
      <c r="BK16" s="64"/>
      <c r="BQ16" s="64"/>
      <c r="CQ16" s="50"/>
    </row>
    <row r="17" spans="1:107" ht="7.5" customHeight="1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51"/>
    </row>
    <row r="18" spans="1:107" s="9" customFormat="1" ht="20.25" customHeight="1">
      <c r="A18" s="10"/>
      <c r="CQ18" s="11"/>
    </row>
    <row r="19" spans="1:107" s="9" customFormat="1" ht="20.25" customHeight="1">
      <c r="A19" s="10"/>
      <c r="B19" s="2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Q19" s="11"/>
    </row>
    <row r="20" spans="1:107" ht="20.25" customHeight="1">
      <c r="A20" s="32"/>
      <c r="O20" s="58"/>
      <c r="P20" s="58"/>
      <c r="Q20" s="58"/>
      <c r="R20" s="58"/>
      <c r="S20" s="58"/>
      <c r="T20" s="58"/>
      <c r="U20" s="58"/>
      <c r="V20" s="58"/>
      <c r="W20" s="58"/>
      <c r="X20" s="58"/>
      <c r="AG20" s="58"/>
      <c r="AH20" s="57"/>
      <c r="AI20" s="59"/>
      <c r="AJ20" s="58"/>
      <c r="AK20" s="58"/>
      <c r="AM20" s="58"/>
      <c r="AN20" s="58"/>
      <c r="AO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Q20" s="50"/>
    </row>
    <row r="21" spans="1:107" ht="20.25" customHeight="1">
      <c r="A21" s="32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Q21" s="50"/>
      <c r="DB21" s="108"/>
      <c r="DC21" s="108"/>
    </row>
    <row r="22" spans="1:107" ht="20.25" customHeight="1">
      <c r="A22" s="32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Q22" s="50"/>
      <c r="DB22" s="108"/>
      <c r="DC22" s="108"/>
    </row>
    <row r="23" spans="1:107" ht="20.25" customHeight="1">
      <c r="A23" s="32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Q23" s="50"/>
    </row>
    <row r="24" spans="1:107" ht="20.25" customHeight="1">
      <c r="A24" s="32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109" t="s">
        <v>100</v>
      </c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110" t="s">
        <v>124</v>
      </c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 t="s">
        <v>144</v>
      </c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Q24" s="50"/>
    </row>
    <row r="25" spans="1:107" ht="20.25" customHeight="1">
      <c r="A25" s="32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Q25" s="50"/>
    </row>
    <row r="26" spans="1:107" ht="20.25" customHeight="1">
      <c r="A26" s="32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110" t="s">
        <v>145</v>
      </c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Q26" s="50"/>
    </row>
    <row r="27" spans="1:107" ht="20.25" customHeight="1">
      <c r="A27" s="32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Q27" s="50"/>
    </row>
    <row r="28" spans="1:107" ht="20.25" customHeight="1">
      <c r="A28" s="32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110" t="s">
        <v>125</v>
      </c>
      <c r="AN28" s="58"/>
      <c r="AO28" s="58"/>
      <c r="AP28" s="58"/>
      <c r="AQ28" s="58"/>
      <c r="AR28" s="58"/>
      <c r="AS28" s="58"/>
      <c r="AT28" s="110" t="s">
        <v>126</v>
      </c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Q28" s="50"/>
    </row>
    <row r="29" spans="1:107" ht="20.25" customHeight="1">
      <c r="A29" s="32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Q29" s="50"/>
    </row>
    <row r="30" spans="1:107" ht="20.25" customHeight="1">
      <c r="A30" s="32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Q30" s="50"/>
    </row>
    <row r="31" spans="1:107" ht="20.25" customHeight="1">
      <c r="A31" s="32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Q31" s="50"/>
    </row>
    <row r="32" spans="1:107" ht="20.25" customHeight="1">
      <c r="A32" s="32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Q32" s="50"/>
    </row>
    <row r="33" spans="1:95" ht="20.25" customHeight="1">
      <c r="A33" s="3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60"/>
      <c r="CG33" s="58"/>
      <c r="CH33" s="58"/>
      <c r="CI33" s="58"/>
      <c r="CJ33" s="58"/>
      <c r="CK33" s="58"/>
      <c r="CL33" s="58"/>
      <c r="CQ33" s="50"/>
    </row>
    <row r="34" spans="1:95" ht="20.25" customHeight="1">
      <c r="A34" s="32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60"/>
      <c r="CF34" s="60"/>
      <c r="CG34" s="58"/>
      <c r="CH34" s="58"/>
      <c r="CI34" s="58"/>
      <c r="CJ34" s="58"/>
      <c r="CK34" s="58"/>
      <c r="CL34" s="58"/>
      <c r="CQ34" s="50"/>
    </row>
    <row r="35" spans="1:95" ht="20.25" customHeight="1">
      <c r="A35" s="32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9"/>
      <c r="Z35" s="58"/>
      <c r="AA35" s="58"/>
      <c r="AB35" s="58"/>
      <c r="AC35" s="58"/>
      <c r="AD35" s="58"/>
      <c r="AE35" s="58"/>
      <c r="AF35" s="58"/>
      <c r="AG35" s="58"/>
      <c r="AH35" s="57"/>
      <c r="AI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T35" s="58"/>
      <c r="BU35" s="61"/>
      <c r="BV35" s="61"/>
      <c r="BW35" s="61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Q35" s="50"/>
    </row>
    <row r="36" spans="1:95" ht="20.25" customHeight="1">
      <c r="A36" s="32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T36" s="58"/>
      <c r="AU36" s="60"/>
      <c r="AV36" s="60"/>
      <c r="AW36" s="60"/>
      <c r="AX36" s="58"/>
      <c r="AY36" s="60"/>
      <c r="AZ36" s="60"/>
      <c r="BA36" s="60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Q36" s="50"/>
    </row>
    <row r="37" spans="1:95" s="9" customFormat="1" ht="20.25" customHeight="1">
      <c r="A37" s="1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5"/>
      <c r="AG37" s="53"/>
      <c r="AH37" s="57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4"/>
      <c r="AV37" s="54"/>
      <c r="AW37" s="54"/>
      <c r="AX37" s="54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6"/>
      <c r="BL37" s="56"/>
      <c r="BM37" s="57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Q37" s="11"/>
    </row>
    <row r="38" spans="1:95" s="9" customFormat="1" ht="20.25" customHeight="1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4"/>
    </row>
    <row r="39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L364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6" t="s">
        <v>1</v>
      </c>
      <c r="CH1" s="3"/>
      <c r="CI1" s="3"/>
      <c r="CJ1" s="3"/>
      <c r="CK1" s="3"/>
      <c r="CL1" s="3"/>
    </row>
    <row r="2" spans="1:90" ht="19.5" customHeight="1">
      <c r="A2" s="141" t="s">
        <v>22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3"/>
      <c r="BP2" s="123" t="s">
        <v>3</v>
      </c>
      <c r="BQ2" s="124"/>
      <c r="BR2" s="124"/>
      <c r="BS2" s="124"/>
      <c r="BT2" s="124"/>
      <c r="BU2" s="125"/>
      <c r="BV2" s="18" t="s">
        <v>23</v>
      </c>
      <c r="BW2" s="19"/>
      <c r="BX2" s="20"/>
      <c r="BY2" s="18"/>
      <c r="BZ2" s="20"/>
      <c r="CA2" s="123" t="s">
        <v>5</v>
      </c>
      <c r="CB2" s="124"/>
      <c r="CC2" s="125"/>
      <c r="CD2" s="123"/>
      <c r="CE2" s="124"/>
      <c r="CF2" s="124"/>
      <c r="CG2" s="125"/>
      <c r="CH2" s="4"/>
      <c r="CI2" s="4"/>
      <c r="CJ2" s="4"/>
      <c r="CK2" s="4"/>
      <c r="CL2" s="4"/>
    </row>
    <row r="3" spans="1:90" s="2" customFormat="1" ht="19.5" customHeight="1">
      <c r="A3" s="123" t="s">
        <v>6</v>
      </c>
      <c r="B3" s="124"/>
      <c r="C3" s="124"/>
      <c r="D3" s="124"/>
      <c r="E3" s="124"/>
      <c r="F3" s="124"/>
      <c r="G3" s="124"/>
      <c r="H3" s="124"/>
      <c r="I3" s="124"/>
      <c r="J3" s="124"/>
      <c r="K3" s="125"/>
      <c r="L3" s="126" t="s">
        <v>131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8"/>
      <c r="BP3" s="123" t="s">
        <v>7</v>
      </c>
      <c r="BQ3" s="124"/>
      <c r="BR3" s="124"/>
      <c r="BS3" s="124"/>
      <c r="BT3" s="124"/>
      <c r="BU3" s="125"/>
      <c r="BV3" s="123" t="s">
        <v>132</v>
      </c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5"/>
      <c r="CH3" s="3"/>
      <c r="CI3" s="3"/>
      <c r="CJ3" s="3"/>
      <c r="CK3" s="3"/>
      <c r="CL3" s="3"/>
    </row>
    <row r="4" spans="1:90" s="2" customFormat="1" ht="19.5" customHeight="1">
      <c r="A4" s="123" t="s">
        <v>8</v>
      </c>
      <c r="B4" s="124"/>
      <c r="C4" s="124"/>
      <c r="D4" s="124"/>
      <c r="E4" s="124"/>
      <c r="F4" s="124"/>
      <c r="G4" s="124"/>
      <c r="H4" s="124"/>
      <c r="I4" s="124"/>
      <c r="J4" s="124"/>
      <c r="K4" s="125"/>
      <c r="L4" s="126" t="s">
        <v>113</v>
      </c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8"/>
      <c r="BP4" s="123" t="s">
        <v>9</v>
      </c>
      <c r="BQ4" s="124"/>
      <c r="BR4" s="124"/>
      <c r="BS4" s="124"/>
      <c r="BT4" s="124"/>
      <c r="BU4" s="125"/>
      <c r="BV4" s="123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5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23" t="s">
        <v>24</v>
      </c>
      <c r="B7" s="124"/>
      <c r="C7" s="124"/>
      <c r="D7" s="124"/>
      <c r="E7" s="124"/>
      <c r="F7" s="124"/>
      <c r="G7" s="124"/>
      <c r="H7" s="124"/>
      <c r="I7" s="124"/>
      <c r="J7" s="124"/>
      <c r="K7" s="125"/>
      <c r="L7" s="126" t="s">
        <v>99</v>
      </c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8"/>
      <c r="CH7" s="25"/>
    </row>
    <row r="8" spans="1:90" ht="9" customHeight="1"/>
    <row r="9" spans="1:90" ht="7.5" customHeight="1" thickBot="1">
      <c r="A9" s="15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16"/>
    </row>
    <row r="10" spans="1:90" ht="14.25" customHeight="1">
      <c r="A10" s="119"/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146" t="s">
        <v>102</v>
      </c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8" t="s">
        <v>59</v>
      </c>
      <c r="BW10" s="148"/>
      <c r="BX10" s="148"/>
      <c r="BY10" s="148"/>
      <c r="BZ10" s="148"/>
      <c r="CA10" s="148"/>
      <c r="CB10" s="148"/>
      <c r="CC10" s="148"/>
      <c r="CD10" s="148"/>
      <c r="CE10" s="148"/>
      <c r="CF10" s="149"/>
      <c r="CG10" s="120"/>
    </row>
    <row r="11" spans="1:90" ht="14.25" customHeight="1" thickBot="1">
      <c r="A11" s="119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1"/>
      <c r="CG11" s="120"/>
    </row>
    <row r="12" spans="1:90" s="3" customFormat="1" ht="7.5" customHeight="1" thickTop="1">
      <c r="A12" s="2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6"/>
      <c r="CG12" s="28"/>
    </row>
    <row r="13" spans="1:90" s="3" customFormat="1" ht="19.5" customHeight="1">
      <c r="A13" s="27"/>
      <c r="B13" s="77"/>
      <c r="C13" s="113"/>
      <c r="D13" s="113"/>
      <c r="E13" s="114" t="s">
        <v>116</v>
      </c>
      <c r="F13" s="114"/>
      <c r="G13" s="114"/>
      <c r="H13" s="114"/>
      <c r="I13" s="114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78"/>
      <c r="CG13" s="28"/>
    </row>
    <row r="14" spans="1:90" s="3" customFormat="1" ht="19.5" hidden="1" customHeight="1">
      <c r="A14" s="27"/>
      <c r="B14" s="77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52" t="s">
        <v>60</v>
      </c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4"/>
      <c r="CD14" s="113"/>
      <c r="CE14" s="113"/>
      <c r="CF14" s="78"/>
      <c r="CG14" s="28"/>
    </row>
    <row r="15" spans="1:90" s="3" customFormat="1" ht="19.5" hidden="1" customHeight="1">
      <c r="A15" s="27"/>
      <c r="B15" s="77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55" t="s">
        <v>63</v>
      </c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7"/>
      <c r="CD15" s="113"/>
      <c r="CE15" s="113"/>
      <c r="CF15" s="78"/>
      <c r="CG15" s="28"/>
    </row>
    <row r="16" spans="1:90" s="3" customFormat="1" ht="19.5" customHeight="1">
      <c r="A16" s="27"/>
      <c r="B16" s="77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78"/>
      <c r="CG16" s="28"/>
    </row>
    <row r="17" spans="1:85" s="3" customFormat="1" ht="19.5" customHeight="1">
      <c r="A17" s="27"/>
      <c r="B17" s="77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78"/>
      <c r="CG17" s="28"/>
    </row>
    <row r="18" spans="1:85" s="3" customFormat="1" ht="24.75" customHeight="1">
      <c r="A18" s="27"/>
      <c r="B18" s="77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78"/>
      <c r="CG18" s="28"/>
    </row>
    <row r="19" spans="1:85" s="3" customFormat="1" ht="24.75" customHeight="1">
      <c r="A19" s="27"/>
      <c r="B19" s="82"/>
      <c r="C19" s="115"/>
      <c r="D19" s="115"/>
      <c r="E19" s="158" t="s">
        <v>105</v>
      </c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159"/>
      <c r="BS19" s="160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78"/>
      <c r="CG19" s="28"/>
    </row>
    <row r="20" spans="1:85" s="3" customFormat="1" ht="24.75" customHeight="1">
      <c r="A20" s="27"/>
      <c r="B20" s="82"/>
      <c r="C20" s="115"/>
      <c r="D20" s="115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5"/>
      <c r="BP20" s="113"/>
      <c r="BQ20" s="113"/>
      <c r="BR20" s="115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78"/>
      <c r="CG20" s="28"/>
    </row>
    <row r="21" spans="1:85" s="3" customFormat="1" ht="24.75" customHeight="1">
      <c r="A21" s="27"/>
      <c r="B21" s="77"/>
      <c r="C21" s="113"/>
      <c r="D21" s="115"/>
      <c r="E21" s="171" t="s">
        <v>103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5"/>
      <c r="CE21" s="113"/>
      <c r="CF21" s="78"/>
      <c r="CG21" s="28"/>
    </row>
    <row r="22" spans="1:85" s="3" customFormat="1" ht="23.25" customHeight="1">
      <c r="A22" s="27"/>
      <c r="B22" s="77"/>
      <c r="C22" s="113"/>
      <c r="D22" s="115"/>
      <c r="E22" s="83" t="s">
        <v>104</v>
      </c>
      <c r="F22" s="84"/>
      <c r="G22" s="84"/>
      <c r="H22" s="84"/>
      <c r="I22" s="85"/>
      <c r="J22" s="86"/>
      <c r="K22" s="85"/>
      <c r="L22" s="86"/>
      <c r="M22" s="85"/>
      <c r="N22" s="86"/>
      <c r="O22" s="85"/>
      <c r="P22" s="86"/>
      <c r="Q22" s="87"/>
      <c r="R22" s="88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4"/>
      <c r="AX22" s="84"/>
      <c r="AY22" s="84"/>
      <c r="AZ22" s="89"/>
      <c r="BA22" s="89"/>
      <c r="BB22" s="89"/>
      <c r="BC22" s="89"/>
      <c r="BD22" s="89"/>
      <c r="BE22" s="89"/>
      <c r="BF22" s="89"/>
      <c r="BG22" s="84"/>
      <c r="BH22" s="84"/>
      <c r="BI22" s="84"/>
      <c r="BJ22" s="84"/>
      <c r="BK22" s="89"/>
      <c r="BL22" s="89"/>
      <c r="BM22" s="89"/>
      <c r="BN22" s="89"/>
      <c r="BO22" s="89"/>
      <c r="BP22" s="89"/>
      <c r="BQ22" s="89"/>
      <c r="BR22" s="89"/>
      <c r="BS22" s="90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5"/>
      <c r="CE22" s="113"/>
      <c r="CF22" s="78"/>
      <c r="CG22" s="28"/>
    </row>
    <row r="23" spans="1:85" s="3" customFormat="1" ht="26.25" customHeight="1">
      <c r="A23" s="27"/>
      <c r="B23" s="79"/>
      <c r="C23" s="116"/>
      <c r="D23" s="115"/>
      <c r="E23" s="171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5"/>
      <c r="CE23" s="113"/>
      <c r="CF23" s="80"/>
      <c r="CG23" s="28"/>
    </row>
    <row r="24" spans="1:85" s="3" customFormat="1" ht="26.25" customHeight="1">
      <c r="A24" s="27"/>
      <c r="B24" s="81"/>
      <c r="C24" s="117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5"/>
      <c r="CE24" s="116"/>
      <c r="CF24" s="80"/>
      <c r="CG24" s="28"/>
    </row>
    <row r="25" spans="1:85" s="3" customFormat="1" ht="25.5" customHeight="1">
      <c r="A25" s="27"/>
      <c r="B25" s="79"/>
      <c r="C25" s="116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5"/>
      <c r="CE25" s="116"/>
      <c r="CF25" s="80"/>
      <c r="CG25" s="28"/>
    </row>
    <row r="26" spans="1:85" s="3" customFormat="1" ht="23.25" customHeight="1">
      <c r="A26" s="27"/>
      <c r="B26" s="81"/>
      <c r="C26" s="117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5"/>
      <c r="CE26" s="116"/>
      <c r="CF26" s="80"/>
      <c r="CG26" s="28"/>
    </row>
    <row r="27" spans="1:85" s="3" customFormat="1" ht="24.75" customHeight="1">
      <c r="A27" s="27"/>
      <c r="B27" s="79"/>
      <c r="C27" s="116"/>
      <c r="D27" s="115"/>
      <c r="E27" s="116"/>
      <c r="F27" s="115"/>
      <c r="G27" s="116"/>
      <c r="H27" s="115"/>
      <c r="I27" s="116"/>
      <c r="J27" s="116"/>
      <c r="K27" s="115"/>
      <c r="L27" s="116"/>
      <c r="M27" s="116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6"/>
      <c r="CF27" s="80"/>
      <c r="CG27" s="28"/>
    </row>
    <row r="28" spans="1:85" s="3" customFormat="1" ht="19.5" customHeight="1">
      <c r="A28" s="27"/>
      <c r="B28" s="81"/>
      <c r="C28" s="117"/>
      <c r="D28" s="115"/>
      <c r="E28" s="117"/>
      <c r="F28" s="115"/>
      <c r="G28" s="117"/>
      <c r="H28" s="115"/>
      <c r="I28" s="117"/>
      <c r="J28" s="117"/>
      <c r="K28" s="115"/>
      <c r="L28" s="117"/>
      <c r="M28" s="117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6"/>
      <c r="CF28" s="80"/>
      <c r="CG28" s="28"/>
    </row>
    <row r="29" spans="1:85" s="3" customFormat="1" ht="19.5" customHeight="1">
      <c r="A29" s="27"/>
      <c r="B29" s="79"/>
      <c r="C29" s="116"/>
      <c r="D29" s="115"/>
      <c r="E29" s="116"/>
      <c r="F29" s="115"/>
      <c r="G29" s="116"/>
      <c r="H29" s="115"/>
      <c r="I29" s="116"/>
      <c r="J29" s="116"/>
      <c r="K29" s="115"/>
      <c r="L29" s="116"/>
      <c r="M29" s="116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6"/>
      <c r="CF29" s="80"/>
      <c r="CG29" s="28"/>
    </row>
    <row r="30" spans="1:85" s="3" customFormat="1" ht="19.5" customHeight="1">
      <c r="A30" s="27"/>
      <c r="B30" s="79"/>
      <c r="C30" s="116"/>
      <c r="D30" s="115"/>
      <c r="E30" s="116"/>
      <c r="F30" s="115"/>
      <c r="G30" s="116"/>
      <c r="H30" s="115"/>
      <c r="I30" s="116"/>
      <c r="J30" s="116"/>
      <c r="K30" s="115"/>
      <c r="L30" s="116"/>
      <c r="M30" s="116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  <c r="CF30" s="80"/>
      <c r="CG30" s="28"/>
    </row>
    <row r="31" spans="1:85" s="3" customFormat="1" ht="19.5" customHeight="1">
      <c r="A31" s="27"/>
      <c r="B31" s="82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3"/>
      <c r="CF31" s="78"/>
      <c r="CG31" s="28"/>
    </row>
    <row r="32" spans="1:85" s="3" customFormat="1" ht="19.5" customHeight="1">
      <c r="A32" s="27"/>
      <c r="B32" s="77"/>
      <c r="C32" s="115"/>
      <c r="D32" s="115"/>
      <c r="E32" s="115"/>
      <c r="F32" s="115"/>
      <c r="G32" s="115"/>
      <c r="H32" s="115"/>
      <c r="I32" s="113"/>
      <c r="J32" s="115"/>
      <c r="K32" s="115"/>
      <c r="L32" s="113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3"/>
      <c r="CF32" s="78"/>
      <c r="CG32" s="28"/>
    </row>
    <row r="33" spans="1:85" s="3" customFormat="1" ht="19.5" customHeight="1">
      <c r="A33" s="27"/>
      <c r="B33" s="77"/>
      <c r="C33" s="115"/>
      <c r="D33" s="115"/>
      <c r="E33" s="115"/>
      <c r="F33" s="115"/>
      <c r="G33" s="115"/>
      <c r="H33" s="115"/>
      <c r="I33" s="113"/>
      <c r="J33" s="115"/>
      <c r="K33" s="115"/>
      <c r="L33" s="113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3"/>
      <c r="CF33" s="78"/>
      <c r="CG33" s="28"/>
    </row>
    <row r="34" spans="1:85" s="3" customFormat="1" ht="19.5" customHeight="1" thickBot="1">
      <c r="A34" s="27"/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2"/>
      <c r="CA34" s="92"/>
      <c r="CB34" s="93"/>
      <c r="CC34" s="93"/>
      <c r="CD34" s="93"/>
      <c r="CE34" s="93"/>
      <c r="CF34" s="94"/>
      <c r="CG34" s="28"/>
    </row>
    <row r="35" spans="1:85" ht="8.25" customHeight="1">
      <c r="A35" s="121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22"/>
    </row>
    <row r="36" spans="1:85" ht="7.5" customHeight="1" thickBot="1">
      <c r="A36" s="15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16"/>
    </row>
    <row r="37" spans="1:85" ht="14.25" customHeight="1">
      <c r="A37" s="119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146" t="s">
        <v>102</v>
      </c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8" t="s">
        <v>59</v>
      </c>
      <c r="BW37" s="148"/>
      <c r="BX37" s="148"/>
      <c r="BY37" s="148"/>
      <c r="BZ37" s="148"/>
      <c r="CA37" s="148"/>
      <c r="CB37" s="148"/>
      <c r="CC37" s="148"/>
      <c r="CD37" s="148"/>
      <c r="CE37" s="148"/>
      <c r="CF37" s="149"/>
      <c r="CG37" s="120"/>
    </row>
    <row r="38" spans="1:85" ht="14.25" customHeight="1" thickBot="1">
      <c r="A38" s="119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1"/>
      <c r="CG38" s="120"/>
    </row>
    <row r="39" spans="1:85" s="3" customFormat="1" ht="7.5" customHeight="1" thickTop="1">
      <c r="A39" s="27"/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6"/>
      <c r="CG39" s="28"/>
    </row>
    <row r="40" spans="1:85" s="3" customFormat="1" ht="19.5" customHeight="1">
      <c r="A40" s="27"/>
      <c r="B40" s="77"/>
      <c r="C40" s="113"/>
      <c r="D40" s="113"/>
      <c r="E40" s="114" t="s">
        <v>116</v>
      </c>
      <c r="F40" s="114"/>
      <c r="G40" s="114"/>
      <c r="H40" s="114"/>
      <c r="I40" s="114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78"/>
      <c r="CG40" s="28"/>
    </row>
    <row r="41" spans="1:85" s="3" customFormat="1" ht="19.5" hidden="1" customHeight="1">
      <c r="A41" s="27"/>
      <c r="B41" s="77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52" t="s">
        <v>60</v>
      </c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4"/>
      <c r="CD41" s="113"/>
      <c r="CE41" s="113"/>
      <c r="CF41" s="78"/>
      <c r="CG41" s="28"/>
    </row>
    <row r="42" spans="1:85" s="3" customFormat="1" ht="19.5" hidden="1" customHeight="1">
      <c r="A42" s="27"/>
      <c r="B42" s="77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55" t="s">
        <v>63</v>
      </c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7"/>
      <c r="CD42" s="113"/>
      <c r="CE42" s="113"/>
      <c r="CF42" s="78"/>
      <c r="CG42" s="28"/>
    </row>
    <row r="43" spans="1:85" s="3" customFormat="1" ht="19.5" customHeight="1">
      <c r="A43" s="27"/>
      <c r="B43" s="77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78"/>
      <c r="CG43" s="28"/>
    </row>
    <row r="44" spans="1:85" s="3" customFormat="1" ht="19.5" customHeight="1">
      <c r="A44" s="27"/>
      <c r="B44" s="77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78"/>
      <c r="CG44" s="28"/>
    </row>
    <row r="45" spans="1:85" s="3" customFormat="1" ht="24.75" customHeight="1">
      <c r="A45" s="27"/>
      <c r="B45" s="77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78"/>
      <c r="CG45" s="28"/>
    </row>
    <row r="46" spans="1:85" s="3" customFormat="1" ht="24.75" customHeight="1">
      <c r="A46" s="27"/>
      <c r="B46" s="82"/>
      <c r="C46" s="115"/>
      <c r="D46" s="115"/>
      <c r="E46" s="158" t="s">
        <v>105</v>
      </c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60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78"/>
      <c r="CG46" s="28"/>
    </row>
    <row r="47" spans="1:85" s="3" customFormat="1" ht="24.75" customHeight="1">
      <c r="A47" s="27"/>
      <c r="B47" s="82"/>
      <c r="C47" s="115"/>
      <c r="D47" s="115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13"/>
      <c r="BL47" s="113"/>
      <c r="BM47" s="113"/>
      <c r="BN47" s="113"/>
      <c r="BO47" s="115"/>
      <c r="BP47" s="113"/>
      <c r="BQ47" s="113"/>
      <c r="BR47" s="115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78"/>
      <c r="CG47" s="28"/>
    </row>
    <row r="48" spans="1:85" s="3" customFormat="1" ht="24.75" customHeight="1">
      <c r="A48" s="27"/>
      <c r="B48" s="77"/>
      <c r="C48" s="113"/>
      <c r="D48" s="115"/>
      <c r="E48" s="171" t="s">
        <v>103</v>
      </c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5"/>
      <c r="CE48" s="113"/>
      <c r="CF48" s="78"/>
      <c r="CG48" s="28"/>
    </row>
    <row r="49" spans="1:85" s="3" customFormat="1" ht="23.25" customHeight="1">
      <c r="A49" s="27"/>
      <c r="B49" s="77"/>
      <c r="C49" s="113"/>
      <c r="D49" s="115"/>
      <c r="E49" s="83" t="s">
        <v>104</v>
      </c>
      <c r="F49" s="84"/>
      <c r="G49" s="84"/>
      <c r="H49" s="84"/>
      <c r="I49" s="85"/>
      <c r="J49" s="86"/>
      <c r="K49" s="85"/>
      <c r="L49" s="86"/>
      <c r="M49" s="85"/>
      <c r="N49" s="86"/>
      <c r="O49" s="85"/>
      <c r="P49" s="86"/>
      <c r="Q49" s="87"/>
      <c r="R49" s="88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4"/>
      <c r="AX49" s="84"/>
      <c r="AY49" s="84"/>
      <c r="AZ49" s="89"/>
      <c r="BA49" s="89"/>
      <c r="BB49" s="89"/>
      <c r="BC49" s="89"/>
      <c r="BD49" s="89"/>
      <c r="BE49" s="89"/>
      <c r="BF49" s="89"/>
      <c r="BG49" s="84"/>
      <c r="BH49" s="84"/>
      <c r="BI49" s="84"/>
      <c r="BJ49" s="84"/>
      <c r="BK49" s="89"/>
      <c r="BL49" s="89"/>
      <c r="BM49" s="89"/>
      <c r="BN49" s="89"/>
      <c r="BO49" s="89"/>
      <c r="BP49" s="89"/>
      <c r="BQ49" s="89"/>
      <c r="BR49" s="89"/>
      <c r="BS49" s="90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5"/>
      <c r="CE49" s="113"/>
      <c r="CF49" s="78"/>
      <c r="CG49" s="28"/>
    </row>
    <row r="50" spans="1:85" s="3" customFormat="1" ht="26.25" customHeight="1">
      <c r="A50" s="27"/>
      <c r="B50" s="79"/>
      <c r="C50" s="116"/>
      <c r="D50" s="115"/>
      <c r="E50" s="171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5"/>
      <c r="CE50" s="113"/>
      <c r="CF50" s="80"/>
      <c r="CG50" s="28"/>
    </row>
    <row r="51" spans="1:85" s="3" customFormat="1" ht="26.25" customHeight="1">
      <c r="A51" s="27"/>
      <c r="B51" s="81"/>
      <c r="C51" s="117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3"/>
      <c r="BU51" s="113"/>
      <c r="BV51" s="113"/>
      <c r="BW51" s="113"/>
      <c r="BX51" s="113"/>
      <c r="BY51" s="113"/>
      <c r="BZ51" s="113"/>
      <c r="CA51" s="113"/>
      <c r="CB51" s="113"/>
      <c r="CC51" s="113"/>
      <c r="CD51" s="115"/>
      <c r="CE51" s="116"/>
      <c r="CF51" s="80"/>
      <c r="CG51" s="28"/>
    </row>
    <row r="52" spans="1:85" s="3" customFormat="1" ht="25.5" customHeight="1">
      <c r="A52" s="27"/>
      <c r="B52" s="79"/>
      <c r="C52" s="116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5"/>
      <c r="CE52" s="116"/>
      <c r="CF52" s="80"/>
      <c r="CG52" s="28"/>
    </row>
    <row r="53" spans="1:85" s="3" customFormat="1" ht="23.25" customHeight="1">
      <c r="A53" s="27"/>
      <c r="B53" s="81"/>
      <c r="C53" s="117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5"/>
      <c r="CE53" s="116"/>
      <c r="CF53" s="80"/>
      <c r="CG53" s="28"/>
    </row>
    <row r="54" spans="1:85" s="3" customFormat="1" ht="24.75" customHeight="1">
      <c r="A54" s="27"/>
      <c r="B54" s="79"/>
      <c r="C54" s="116"/>
      <c r="D54" s="115"/>
      <c r="E54" s="116"/>
      <c r="F54" s="115"/>
      <c r="G54" s="116"/>
      <c r="H54" s="115"/>
      <c r="I54" s="116"/>
      <c r="J54" s="116"/>
      <c r="K54" s="115"/>
      <c r="L54" s="116"/>
      <c r="M54" s="116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6"/>
      <c r="CF54" s="80"/>
      <c r="CG54" s="28"/>
    </row>
    <row r="55" spans="1:85" s="3" customFormat="1" ht="19.5" customHeight="1">
      <c r="A55" s="27"/>
      <c r="B55" s="81"/>
      <c r="C55" s="117"/>
      <c r="D55" s="115"/>
      <c r="E55" s="117"/>
      <c r="F55" s="115"/>
      <c r="G55" s="117"/>
      <c r="H55" s="115"/>
      <c r="I55" s="117"/>
      <c r="J55" s="117"/>
      <c r="K55" s="115"/>
      <c r="L55" s="117"/>
      <c r="M55" s="117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6"/>
      <c r="CF55" s="80"/>
      <c r="CG55" s="28"/>
    </row>
    <row r="56" spans="1:85" s="3" customFormat="1" ht="19.5" customHeight="1">
      <c r="A56" s="27"/>
      <c r="B56" s="79"/>
      <c r="C56" s="116"/>
      <c r="D56" s="115"/>
      <c r="E56" s="116"/>
      <c r="F56" s="115"/>
      <c r="G56" s="116"/>
      <c r="H56" s="115"/>
      <c r="I56" s="116"/>
      <c r="J56" s="116"/>
      <c r="K56" s="115"/>
      <c r="L56" s="116"/>
      <c r="M56" s="116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6"/>
      <c r="CF56" s="80"/>
      <c r="CG56" s="28"/>
    </row>
    <row r="57" spans="1:85" s="3" customFormat="1" ht="19.5" customHeight="1">
      <c r="A57" s="27"/>
      <c r="B57" s="79"/>
      <c r="C57" s="116"/>
      <c r="D57" s="115"/>
      <c r="E57" s="116"/>
      <c r="F57" s="115"/>
      <c r="G57" s="116"/>
      <c r="H57" s="115"/>
      <c r="I57" s="116"/>
      <c r="J57" s="116"/>
      <c r="K57" s="115"/>
      <c r="L57" s="116"/>
      <c r="M57" s="116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80"/>
      <c r="CG57" s="28"/>
    </row>
    <row r="58" spans="1:85" s="3" customFormat="1" ht="19.5" customHeight="1">
      <c r="A58" s="27"/>
      <c r="B58" s="82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3"/>
      <c r="CF58" s="78"/>
      <c r="CG58" s="28"/>
    </row>
    <row r="59" spans="1:85" s="3" customFormat="1" ht="19.5" customHeight="1">
      <c r="A59" s="27"/>
      <c r="B59" s="77"/>
      <c r="C59" s="115"/>
      <c r="D59" s="115"/>
      <c r="E59" s="115"/>
      <c r="F59" s="115"/>
      <c r="G59" s="115"/>
      <c r="H59" s="115"/>
      <c r="I59" s="113"/>
      <c r="J59" s="115"/>
      <c r="K59" s="115"/>
      <c r="L59" s="113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3"/>
      <c r="CF59" s="78"/>
      <c r="CG59" s="28"/>
    </row>
    <row r="60" spans="1:85" s="3" customFormat="1" ht="19.5" customHeight="1">
      <c r="A60" s="27"/>
      <c r="B60" s="77"/>
      <c r="C60" s="115"/>
      <c r="D60" s="115"/>
      <c r="E60" s="115"/>
      <c r="F60" s="115"/>
      <c r="G60" s="115"/>
      <c r="H60" s="115"/>
      <c r="I60" s="113"/>
      <c r="J60" s="115"/>
      <c r="K60" s="115"/>
      <c r="L60" s="113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3"/>
      <c r="CF60" s="78"/>
      <c r="CG60" s="28"/>
    </row>
    <row r="61" spans="1:85" s="3" customFormat="1" ht="19.5" customHeight="1" thickBot="1">
      <c r="A61" s="27"/>
      <c r="B61" s="91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2"/>
      <c r="CA61" s="92"/>
      <c r="CB61" s="93"/>
      <c r="CC61" s="93"/>
      <c r="CD61" s="93"/>
      <c r="CE61" s="93"/>
      <c r="CF61" s="94"/>
      <c r="CG61" s="28"/>
    </row>
    <row r="62" spans="1:85" ht="8.25" customHeight="1">
      <c r="A62" s="121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22"/>
    </row>
    <row r="63" spans="1:85" ht="7.5" customHeight="1" thickBot="1">
      <c r="A63" s="15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16"/>
    </row>
    <row r="64" spans="1:85" ht="14.25" customHeight="1">
      <c r="A64" s="119"/>
      <c r="B64" s="70"/>
      <c r="C64" s="71"/>
      <c r="D64" s="71"/>
      <c r="E64" s="71"/>
      <c r="F64" s="71"/>
      <c r="G64" s="71"/>
      <c r="H64" s="71"/>
      <c r="I64" s="71"/>
      <c r="J64" s="71"/>
      <c r="K64" s="71"/>
      <c r="L64" s="146" t="s">
        <v>102</v>
      </c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  <c r="BF64" s="146"/>
      <c r="BG64" s="146"/>
      <c r="BH64" s="146"/>
      <c r="BI64" s="146"/>
      <c r="BJ64" s="146"/>
      <c r="BK64" s="146"/>
      <c r="BL64" s="146"/>
      <c r="BM64" s="146"/>
      <c r="BN64" s="146"/>
      <c r="BO64" s="146"/>
      <c r="BP64" s="146"/>
      <c r="BQ64" s="146"/>
      <c r="BR64" s="146"/>
      <c r="BS64" s="146"/>
      <c r="BT64" s="146"/>
      <c r="BU64" s="146"/>
      <c r="BV64" s="183" t="s">
        <v>59</v>
      </c>
      <c r="BW64" s="183"/>
      <c r="BX64" s="183"/>
      <c r="BY64" s="183"/>
      <c r="BZ64" s="183"/>
      <c r="CA64" s="183"/>
      <c r="CB64" s="183"/>
      <c r="CC64" s="183"/>
      <c r="CD64" s="183"/>
      <c r="CE64" s="183"/>
      <c r="CF64" s="184"/>
      <c r="CG64" s="120"/>
    </row>
    <row r="65" spans="1:85" ht="14.25" customHeight="1" thickBot="1">
      <c r="A65" s="119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85"/>
      <c r="BW65" s="185"/>
      <c r="BX65" s="185"/>
      <c r="BY65" s="185"/>
      <c r="BZ65" s="185"/>
      <c r="CA65" s="185"/>
      <c r="CB65" s="185"/>
      <c r="CC65" s="185"/>
      <c r="CD65" s="185"/>
      <c r="CE65" s="185"/>
      <c r="CF65" s="186"/>
      <c r="CG65" s="120"/>
    </row>
    <row r="66" spans="1:85" s="3" customFormat="1" ht="7.5" customHeight="1" thickTop="1">
      <c r="A66" s="27"/>
      <c r="B66" s="74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6"/>
      <c r="CG66" s="28"/>
    </row>
    <row r="67" spans="1:85" s="3" customFormat="1" ht="19.5" customHeight="1">
      <c r="A67" s="27"/>
      <c r="B67" s="77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13"/>
      <c r="BQ67" s="113"/>
      <c r="BR67" s="113"/>
      <c r="BS67" s="113"/>
      <c r="BT67" s="113"/>
      <c r="BU67" s="113"/>
      <c r="BV67" s="113"/>
      <c r="BW67" s="113"/>
      <c r="BX67" s="113"/>
      <c r="BY67" s="113"/>
      <c r="BZ67" s="113"/>
      <c r="CA67" s="113"/>
      <c r="CB67" s="113"/>
      <c r="CC67" s="113"/>
      <c r="CD67" s="113"/>
      <c r="CE67" s="113"/>
      <c r="CF67" s="78"/>
      <c r="CG67" s="28"/>
    </row>
    <row r="68" spans="1:85" s="3" customFormat="1" ht="19.5" hidden="1" customHeight="1">
      <c r="A68" s="27"/>
      <c r="B68" s="77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113"/>
      <c r="BU68" s="113"/>
      <c r="BV68" s="113"/>
      <c r="BW68" s="113"/>
      <c r="BX68" s="113"/>
      <c r="BY68" s="113"/>
      <c r="BZ68" s="113"/>
      <c r="CA68" s="113"/>
      <c r="CB68" s="113"/>
      <c r="CC68" s="113"/>
      <c r="CD68" s="113"/>
      <c r="CE68" s="113"/>
      <c r="CF68" s="78"/>
      <c r="CG68" s="28"/>
    </row>
    <row r="69" spans="1:85" s="3" customFormat="1" ht="19.5" hidden="1" customHeight="1">
      <c r="A69" s="27"/>
      <c r="B69" s="77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78"/>
      <c r="CG69" s="28"/>
    </row>
    <row r="70" spans="1:85" s="3" customFormat="1" ht="19.5" customHeight="1">
      <c r="A70" s="27"/>
      <c r="B70" s="77"/>
      <c r="C70" s="113"/>
      <c r="D70" s="113"/>
      <c r="E70" s="114" t="s">
        <v>116</v>
      </c>
      <c r="F70" s="114"/>
      <c r="G70" s="114"/>
      <c r="H70" s="114"/>
      <c r="I70" s="114"/>
      <c r="J70" s="113"/>
      <c r="K70" s="113"/>
      <c r="L70" s="113"/>
      <c r="M70" s="113"/>
      <c r="N70" s="113"/>
      <c r="O70" s="115"/>
      <c r="P70" s="115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78"/>
      <c r="CG70" s="28"/>
    </row>
    <row r="71" spans="1:85" s="3" customFormat="1" ht="25.5" customHeight="1">
      <c r="A71" s="27"/>
      <c r="B71" s="79"/>
      <c r="C71" s="116"/>
      <c r="D71" s="115"/>
      <c r="E71" s="116"/>
      <c r="F71" s="115"/>
      <c r="G71" s="116"/>
      <c r="H71" s="115"/>
      <c r="I71" s="116"/>
      <c r="J71" s="116"/>
      <c r="K71" s="115"/>
      <c r="L71" s="116"/>
      <c r="M71" s="116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  <c r="CD71" s="115"/>
      <c r="CE71" s="116"/>
      <c r="CF71" s="80"/>
      <c r="CG71" s="28"/>
    </row>
    <row r="72" spans="1:85" s="3" customFormat="1" ht="25.5" customHeight="1">
      <c r="A72" s="27"/>
      <c r="B72" s="79"/>
      <c r="C72" s="116"/>
      <c r="D72" s="115"/>
      <c r="E72" s="116"/>
      <c r="F72" s="115"/>
      <c r="G72" s="116"/>
      <c r="H72" s="115"/>
      <c r="I72" s="116"/>
      <c r="J72" s="116"/>
      <c r="K72" s="115"/>
      <c r="L72" s="116"/>
      <c r="M72" s="116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6"/>
      <c r="CF72" s="80"/>
      <c r="CG72" s="28"/>
    </row>
    <row r="73" spans="1:85" s="3" customFormat="1" ht="23.25" customHeight="1">
      <c r="A73" s="27"/>
      <c r="B73" s="81"/>
      <c r="C73" s="117"/>
      <c r="D73" s="115"/>
      <c r="E73" s="117"/>
      <c r="F73" s="115"/>
      <c r="G73" s="117"/>
      <c r="H73" s="115"/>
      <c r="I73" s="117"/>
      <c r="J73" s="117"/>
      <c r="K73" s="115"/>
      <c r="L73" s="117"/>
      <c r="M73" s="117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6"/>
      <c r="CF73" s="80"/>
      <c r="CG73" s="28"/>
    </row>
    <row r="74" spans="1:85" s="3" customFormat="1" ht="24.75" customHeight="1">
      <c r="A74" s="27"/>
      <c r="B74" s="77"/>
      <c r="C74" s="113"/>
      <c r="D74" s="113"/>
      <c r="E74" s="187" t="s">
        <v>66</v>
      </c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8"/>
      <c r="BF74" s="188"/>
      <c r="BG74" s="188"/>
      <c r="BH74" s="188"/>
      <c r="BI74" s="188"/>
      <c r="BJ74" s="188"/>
      <c r="BK74" s="188"/>
      <c r="BL74" s="188"/>
      <c r="BM74" s="188"/>
      <c r="BN74" s="188"/>
      <c r="BO74" s="188"/>
      <c r="BP74" s="188"/>
      <c r="BQ74" s="188"/>
      <c r="BR74" s="188"/>
      <c r="BS74" s="189"/>
      <c r="BT74" s="113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78"/>
      <c r="CG74" s="28"/>
    </row>
    <row r="75" spans="1:85" s="3" customFormat="1" ht="24.75" customHeight="1">
      <c r="A75" s="27"/>
      <c r="B75" s="82"/>
      <c r="C75" s="115"/>
      <c r="D75" s="115"/>
      <c r="E75" s="190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  <c r="BP75" s="191"/>
      <c r="BQ75" s="191"/>
      <c r="BR75" s="191"/>
      <c r="BS75" s="192"/>
      <c r="BT75" s="113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78"/>
      <c r="CG75" s="28"/>
    </row>
    <row r="76" spans="1:85" s="3" customFormat="1" ht="24.75" customHeight="1">
      <c r="A76" s="27"/>
      <c r="B76" s="82"/>
      <c r="C76" s="115"/>
      <c r="D76" s="115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5"/>
      <c r="BP76" s="113"/>
      <c r="BQ76" s="113"/>
      <c r="BR76" s="115"/>
      <c r="BS76" s="113"/>
      <c r="BT76" s="113"/>
      <c r="BU76" s="113"/>
      <c r="BV76" s="113"/>
      <c r="BW76" s="113"/>
      <c r="BX76" s="113"/>
      <c r="BY76" s="113"/>
      <c r="BZ76" s="113"/>
      <c r="CA76" s="113"/>
      <c r="CB76" s="113"/>
      <c r="CC76" s="113"/>
      <c r="CD76" s="113"/>
      <c r="CE76" s="113"/>
      <c r="CF76" s="78"/>
      <c r="CG76" s="28"/>
    </row>
    <row r="77" spans="1:85" s="3" customFormat="1" ht="24.75" customHeight="1">
      <c r="A77" s="27"/>
      <c r="B77" s="77"/>
      <c r="C77" s="113"/>
      <c r="D77" s="113"/>
      <c r="E77" s="171" t="s">
        <v>103</v>
      </c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  <c r="BH77" s="193"/>
      <c r="BI77" s="193"/>
      <c r="BJ77" s="193"/>
      <c r="BK77" s="193"/>
      <c r="BL77" s="193"/>
      <c r="BM77" s="193"/>
      <c r="BN77" s="193"/>
      <c r="BO77" s="193"/>
      <c r="BP77" s="193"/>
      <c r="BQ77" s="193"/>
      <c r="BR77" s="193"/>
      <c r="BS77" s="194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5"/>
      <c r="CE77" s="116"/>
      <c r="CF77" s="78"/>
      <c r="CG77" s="28"/>
    </row>
    <row r="78" spans="1:85" s="3" customFormat="1" ht="24.75" customHeight="1">
      <c r="A78" s="27"/>
      <c r="B78" s="82"/>
      <c r="C78" s="115"/>
      <c r="D78" s="115"/>
      <c r="E78" s="83" t="s">
        <v>104</v>
      </c>
      <c r="F78" s="84"/>
      <c r="G78" s="84"/>
      <c r="H78" s="84"/>
      <c r="I78" s="85"/>
      <c r="J78" s="86"/>
      <c r="K78" s="85"/>
      <c r="L78" s="86"/>
      <c r="M78" s="85"/>
      <c r="N78" s="86"/>
      <c r="O78" s="85"/>
      <c r="P78" s="86"/>
      <c r="Q78" s="87"/>
      <c r="R78" s="88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4"/>
      <c r="AX78" s="84"/>
      <c r="AY78" s="84"/>
      <c r="AZ78" s="89"/>
      <c r="BA78" s="89"/>
      <c r="BB78" s="89"/>
      <c r="BC78" s="89"/>
      <c r="BD78" s="89"/>
      <c r="BE78" s="89"/>
      <c r="BF78" s="89"/>
      <c r="BG78" s="84"/>
      <c r="BH78" s="84"/>
      <c r="BI78" s="84"/>
      <c r="BJ78" s="84"/>
      <c r="BK78" s="89"/>
      <c r="BL78" s="89"/>
      <c r="BM78" s="89"/>
      <c r="BN78" s="89"/>
      <c r="BO78" s="89"/>
      <c r="BP78" s="89"/>
      <c r="BQ78" s="89"/>
      <c r="BR78" s="89"/>
      <c r="BS78" s="90"/>
      <c r="BT78" s="113"/>
      <c r="BU78" s="113"/>
      <c r="BV78" s="113"/>
      <c r="BW78" s="113"/>
      <c r="BX78" s="113"/>
      <c r="BY78" s="113"/>
      <c r="BZ78" s="113"/>
      <c r="CA78" s="113"/>
      <c r="CB78" s="113"/>
      <c r="CC78" s="113"/>
      <c r="CD78" s="115"/>
      <c r="CE78" s="116"/>
      <c r="CF78" s="78"/>
      <c r="CG78" s="28"/>
    </row>
    <row r="79" spans="1:85" s="3" customFormat="1" ht="24.75" customHeight="1">
      <c r="A79" s="27"/>
      <c r="B79" s="77"/>
      <c r="C79" s="113"/>
      <c r="D79" s="115"/>
      <c r="E79" s="171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  <c r="BD79" s="193"/>
      <c r="BE79" s="193"/>
      <c r="BF79" s="193"/>
      <c r="BG79" s="193"/>
      <c r="BH79" s="193"/>
      <c r="BI79" s="193"/>
      <c r="BJ79" s="193"/>
      <c r="BK79" s="193"/>
      <c r="BL79" s="193"/>
      <c r="BM79" s="193"/>
      <c r="BN79" s="193"/>
      <c r="BO79" s="193"/>
      <c r="BP79" s="193"/>
      <c r="BQ79" s="193"/>
      <c r="BR79" s="193"/>
      <c r="BS79" s="194"/>
      <c r="BT79" s="113"/>
      <c r="BU79" s="113"/>
      <c r="BV79" s="113"/>
      <c r="BW79" s="113"/>
      <c r="BX79" s="113"/>
      <c r="BY79" s="113"/>
      <c r="BZ79" s="113"/>
      <c r="CA79" s="113"/>
      <c r="CB79" s="113"/>
      <c r="CC79" s="113"/>
      <c r="CD79" s="115"/>
      <c r="CE79" s="116"/>
      <c r="CF79" s="78"/>
      <c r="CG79" s="28"/>
    </row>
    <row r="80" spans="1:85" s="3" customFormat="1" ht="23.25" customHeight="1">
      <c r="A80" s="27"/>
      <c r="B80" s="77"/>
      <c r="C80" s="113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3"/>
      <c r="BU80" s="113"/>
      <c r="BV80" s="113"/>
      <c r="BW80" s="113"/>
      <c r="BX80" s="113"/>
      <c r="BY80" s="113"/>
      <c r="BZ80" s="113"/>
      <c r="CA80" s="113"/>
      <c r="CB80" s="113"/>
      <c r="CC80" s="113"/>
      <c r="CD80" s="115"/>
      <c r="CE80" s="116"/>
      <c r="CF80" s="78"/>
      <c r="CG80" s="28"/>
    </row>
    <row r="81" spans="1:85" s="3" customFormat="1" ht="26.25" customHeight="1">
      <c r="A81" s="27"/>
      <c r="B81" s="79"/>
      <c r="C81" s="116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115"/>
      <c r="CD81" s="115"/>
      <c r="CE81" s="115"/>
      <c r="CF81" s="80"/>
      <c r="CG81" s="28"/>
    </row>
    <row r="82" spans="1:85" s="3" customFormat="1" ht="23.25" customHeight="1">
      <c r="A82" s="27"/>
      <c r="B82" s="81"/>
      <c r="C82" s="117"/>
      <c r="D82" s="115"/>
      <c r="E82" s="117"/>
      <c r="F82" s="115"/>
      <c r="G82" s="117"/>
      <c r="H82" s="115"/>
      <c r="I82" s="117"/>
      <c r="J82" s="117"/>
      <c r="K82" s="115"/>
      <c r="L82" s="117"/>
      <c r="M82" s="117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115"/>
      <c r="CD82" s="115"/>
      <c r="CE82" s="116"/>
      <c r="CF82" s="80"/>
      <c r="CG82" s="28"/>
    </row>
    <row r="83" spans="1:85" s="3" customFormat="1" ht="24.75" customHeight="1">
      <c r="A83" s="27"/>
      <c r="B83" s="79"/>
      <c r="C83" s="116"/>
      <c r="D83" s="115"/>
      <c r="E83" s="116"/>
      <c r="F83" s="115"/>
      <c r="G83" s="116"/>
      <c r="H83" s="115"/>
      <c r="I83" s="116"/>
      <c r="J83" s="116"/>
      <c r="K83" s="115"/>
      <c r="L83" s="116"/>
      <c r="M83" s="116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115"/>
      <c r="CD83" s="115"/>
      <c r="CE83" s="116"/>
      <c r="CF83" s="80"/>
      <c r="CG83" s="28"/>
    </row>
    <row r="84" spans="1:85" s="3" customFormat="1" ht="19.5" customHeight="1">
      <c r="A84" s="27"/>
      <c r="B84" s="81"/>
      <c r="C84" s="117"/>
      <c r="D84" s="115"/>
      <c r="E84" s="117"/>
      <c r="F84" s="115"/>
      <c r="G84" s="117"/>
      <c r="H84" s="115"/>
      <c r="I84" s="117"/>
      <c r="J84" s="117"/>
      <c r="K84" s="115"/>
      <c r="L84" s="117"/>
      <c r="M84" s="117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115"/>
      <c r="CD84" s="115"/>
      <c r="CE84" s="116"/>
      <c r="CF84" s="80"/>
      <c r="CG84" s="28"/>
    </row>
    <row r="85" spans="1:85" s="3" customFormat="1" ht="19.5" customHeight="1">
      <c r="A85" s="27"/>
      <c r="B85" s="79"/>
      <c r="C85" s="116"/>
      <c r="D85" s="115"/>
      <c r="E85" s="116"/>
      <c r="F85" s="115"/>
      <c r="G85" s="116"/>
      <c r="H85" s="115"/>
      <c r="I85" s="116"/>
      <c r="J85" s="116"/>
      <c r="K85" s="115"/>
      <c r="L85" s="116"/>
      <c r="M85" s="116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115"/>
      <c r="CD85" s="115"/>
      <c r="CE85" s="116"/>
      <c r="CF85" s="80"/>
      <c r="CG85" s="28"/>
    </row>
    <row r="86" spans="1:85" s="3" customFormat="1" ht="19.5" customHeight="1">
      <c r="A86" s="27"/>
      <c r="B86" s="79"/>
      <c r="C86" s="116"/>
      <c r="D86" s="115"/>
      <c r="E86" s="116"/>
      <c r="F86" s="115"/>
      <c r="G86" s="116"/>
      <c r="H86" s="115"/>
      <c r="I86" s="116"/>
      <c r="J86" s="116"/>
      <c r="K86" s="115"/>
      <c r="L86" s="116"/>
      <c r="M86" s="116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115"/>
      <c r="CD86" s="115"/>
      <c r="CE86" s="115"/>
      <c r="CF86" s="80"/>
      <c r="CG86" s="28"/>
    </row>
    <row r="87" spans="1:85" s="3" customFormat="1" ht="19.5" customHeight="1">
      <c r="A87" s="27"/>
      <c r="B87" s="82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115"/>
      <c r="CD87" s="115"/>
      <c r="CE87" s="113"/>
      <c r="CF87" s="78"/>
      <c r="CG87" s="28"/>
    </row>
    <row r="88" spans="1:85" s="3" customFormat="1" ht="19.5" customHeight="1">
      <c r="A88" s="27"/>
      <c r="B88" s="82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115"/>
      <c r="CD88" s="115"/>
      <c r="CE88" s="113"/>
      <c r="CF88" s="78"/>
      <c r="CG88" s="28"/>
    </row>
    <row r="89" spans="1:85" s="3" customFormat="1" ht="19.5" customHeight="1">
      <c r="A89" s="27"/>
      <c r="B89" s="77"/>
      <c r="C89" s="115"/>
      <c r="D89" s="115"/>
      <c r="E89" s="115"/>
      <c r="F89" s="115"/>
      <c r="G89" s="115"/>
      <c r="H89" s="115"/>
      <c r="I89" s="113"/>
      <c r="J89" s="115"/>
      <c r="K89" s="115"/>
      <c r="L89" s="113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115"/>
      <c r="CD89" s="115"/>
      <c r="CE89" s="113"/>
      <c r="CF89" s="78"/>
      <c r="CG89" s="28"/>
    </row>
    <row r="90" spans="1:85" s="3" customFormat="1" ht="19.5" customHeight="1">
      <c r="A90" s="27"/>
      <c r="B90" s="77"/>
      <c r="C90" s="115"/>
      <c r="D90" s="115"/>
      <c r="E90" s="115"/>
      <c r="F90" s="115"/>
      <c r="G90" s="115"/>
      <c r="H90" s="115"/>
      <c r="I90" s="113"/>
      <c r="J90" s="115"/>
      <c r="K90" s="115"/>
      <c r="L90" s="113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115"/>
      <c r="CD90" s="115"/>
      <c r="CE90" s="113"/>
      <c r="CF90" s="78"/>
      <c r="CG90" s="28"/>
    </row>
    <row r="91" spans="1:85" s="3" customFormat="1" ht="19.5" customHeight="1" thickBot="1">
      <c r="A91" s="27"/>
      <c r="B91" s="91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2"/>
      <c r="CA91" s="92"/>
      <c r="CB91" s="93"/>
      <c r="CC91" s="93"/>
      <c r="CD91" s="93"/>
      <c r="CE91" s="93"/>
      <c r="CF91" s="94"/>
      <c r="CG91" s="28"/>
    </row>
    <row r="92" spans="1:85" ht="8.25" customHeight="1">
      <c r="A92" s="121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22"/>
    </row>
    <row r="93" spans="1:85" s="2" customFormat="1" ht="19.5" customHeight="1">
      <c r="A93" s="30"/>
      <c r="B93" s="31" t="s">
        <v>25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52"/>
    </row>
    <row r="94" spans="1:85" s="3" customFormat="1" ht="19.5" customHeight="1">
      <c r="A94" s="27"/>
      <c r="B94" s="123" t="s">
        <v>26</v>
      </c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5"/>
      <c r="Q94" s="123" t="s">
        <v>27</v>
      </c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5"/>
      <c r="BN94" s="123" t="s">
        <v>28</v>
      </c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5"/>
      <c r="CG94" s="28"/>
    </row>
    <row r="95" spans="1:85" s="2" customFormat="1" ht="30.75" customHeight="1">
      <c r="A95" s="32"/>
      <c r="B95" s="180" t="s">
        <v>118</v>
      </c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2"/>
      <c r="Q95" s="177" t="s">
        <v>123</v>
      </c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9"/>
      <c r="BN95" s="174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6"/>
      <c r="CG95" s="50"/>
    </row>
    <row r="96" spans="1:85" s="2" customFormat="1" ht="52.5" customHeight="1">
      <c r="A96" s="32"/>
      <c r="B96" s="126" t="s">
        <v>119</v>
      </c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8"/>
      <c r="Q96" s="165" t="s">
        <v>137</v>
      </c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  <c r="BM96" s="167"/>
      <c r="BN96" s="161"/>
      <c r="BO96" s="162"/>
      <c r="BP96" s="162"/>
      <c r="BQ96" s="162"/>
      <c r="BR96" s="162"/>
      <c r="BS96" s="162"/>
      <c r="BT96" s="162"/>
      <c r="BU96" s="162"/>
      <c r="BV96" s="162"/>
      <c r="BW96" s="162"/>
      <c r="BX96" s="162"/>
      <c r="BY96" s="162"/>
      <c r="BZ96" s="162"/>
      <c r="CA96" s="162"/>
      <c r="CB96" s="162"/>
      <c r="CC96" s="162"/>
      <c r="CD96" s="162"/>
      <c r="CE96" s="162"/>
      <c r="CF96" s="163"/>
      <c r="CG96" s="50"/>
    </row>
    <row r="97" spans="1:85" s="2" customFormat="1" ht="30.75" customHeight="1">
      <c r="A97" s="32"/>
      <c r="B97" s="126" t="s">
        <v>120</v>
      </c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8"/>
      <c r="Q97" s="165" t="s">
        <v>134</v>
      </c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  <c r="BE97" s="166"/>
      <c r="BF97" s="166"/>
      <c r="BG97" s="166"/>
      <c r="BH97" s="166"/>
      <c r="BI97" s="166"/>
      <c r="BJ97" s="166"/>
      <c r="BK97" s="166"/>
      <c r="BL97" s="166"/>
      <c r="BM97" s="167"/>
      <c r="BN97" s="161"/>
      <c r="BO97" s="162"/>
      <c r="BP97" s="162"/>
      <c r="BQ97" s="162"/>
      <c r="BR97" s="162"/>
      <c r="BS97" s="162"/>
      <c r="BT97" s="162"/>
      <c r="BU97" s="162"/>
      <c r="BV97" s="162"/>
      <c r="BW97" s="162"/>
      <c r="BX97" s="162"/>
      <c r="BY97" s="162"/>
      <c r="BZ97" s="162"/>
      <c r="CA97" s="162"/>
      <c r="CB97" s="162"/>
      <c r="CC97" s="162"/>
      <c r="CD97" s="162"/>
      <c r="CE97" s="162"/>
      <c r="CF97" s="163"/>
      <c r="CG97" s="50"/>
    </row>
    <row r="98" spans="1:85" s="2" customFormat="1" ht="30.75" customHeight="1">
      <c r="A98" s="32"/>
      <c r="B98" s="165" t="s">
        <v>121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7"/>
      <c r="Q98" s="165" t="s">
        <v>122</v>
      </c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  <c r="BM98" s="167"/>
      <c r="BN98" s="161"/>
      <c r="BO98" s="162"/>
      <c r="BP98" s="162"/>
      <c r="BQ98" s="162"/>
      <c r="BR98" s="162"/>
      <c r="BS98" s="162"/>
      <c r="BT98" s="162"/>
      <c r="BU98" s="162"/>
      <c r="BV98" s="162"/>
      <c r="BW98" s="162"/>
      <c r="BX98" s="162"/>
      <c r="BY98" s="162"/>
      <c r="BZ98" s="162"/>
      <c r="CA98" s="162"/>
      <c r="CB98" s="162"/>
      <c r="CC98" s="162"/>
      <c r="CD98" s="162"/>
      <c r="CE98" s="162"/>
      <c r="CF98" s="163"/>
      <c r="CG98" s="50"/>
    </row>
    <row r="99" spans="1:85" s="2" customFormat="1" ht="30.75" customHeight="1">
      <c r="A99" s="32"/>
      <c r="B99" s="123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5"/>
      <c r="Q99" s="168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69"/>
      <c r="BK99" s="169"/>
      <c r="BL99" s="169"/>
      <c r="BM99" s="170"/>
      <c r="BN99" s="161"/>
      <c r="BO99" s="162"/>
      <c r="BP99" s="162"/>
      <c r="BQ99" s="162"/>
      <c r="BR99" s="162"/>
      <c r="BS99" s="162"/>
      <c r="BT99" s="162"/>
      <c r="BU99" s="162"/>
      <c r="BV99" s="162"/>
      <c r="BW99" s="162"/>
      <c r="BX99" s="162"/>
      <c r="BY99" s="162"/>
      <c r="BZ99" s="162"/>
      <c r="CA99" s="162"/>
      <c r="CB99" s="162"/>
      <c r="CC99" s="162"/>
      <c r="CD99" s="162"/>
      <c r="CE99" s="162"/>
      <c r="CF99" s="163"/>
      <c r="CG99" s="50"/>
    </row>
    <row r="100" spans="1:85" s="2" customFormat="1" ht="30.75" customHeight="1">
      <c r="A100" s="32"/>
      <c r="B100" s="123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5"/>
      <c r="Q100" s="168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69"/>
      <c r="BK100" s="169"/>
      <c r="BL100" s="169"/>
      <c r="BM100" s="170"/>
      <c r="BN100" s="161"/>
      <c r="BO100" s="162"/>
      <c r="BP100" s="162"/>
      <c r="BQ100" s="162"/>
      <c r="BR100" s="162"/>
      <c r="BS100" s="162"/>
      <c r="BT100" s="162"/>
      <c r="BU100" s="162"/>
      <c r="BV100" s="162"/>
      <c r="BW100" s="162"/>
      <c r="BX100" s="162"/>
      <c r="BY100" s="162"/>
      <c r="BZ100" s="162"/>
      <c r="CA100" s="162"/>
      <c r="CB100" s="162"/>
      <c r="CC100" s="162"/>
      <c r="CD100" s="162"/>
      <c r="CE100" s="162"/>
      <c r="CF100" s="163"/>
      <c r="CG100" s="50"/>
    </row>
    <row r="101" spans="1:85" s="2" customFormat="1" ht="30.75" customHeight="1">
      <c r="A101" s="32"/>
      <c r="B101" s="123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5"/>
      <c r="Q101" s="168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69"/>
      <c r="BM101" s="170"/>
      <c r="BN101" s="161"/>
      <c r="BO101" s="162"/>
      <c r="BP101" s="162"/>
      <c r="BQ101" s="162"/>
      <c r="BR101" s="162"/>
      <c r="BS101" s="162"/>
      <c r="BT101" s="162"/>
      <c r="BU101" s="162"/>
      <c r="BV101" s="162"/>
      <c r="BW101" s="162"/>
      <c r="BX101" s="162"/>
      <c r="BY101" s="162"/>
      <c r="BZ101" s="162"/>
      <c r="CA101" s="162"/>
      <c r="CB101" s="162"/>
      <c r="CC101" s="162"/>
      <c r="CD101" s="162"/>
      <c r="CE101" s="162"/>
      <c r="CF101" s="163"/>
      <c r="CG101" s="50"/>
    </row>
    <row r="102" spans="1:85" s="2" customFormat="1" ht="30.75" customHeight="1">
      <c r="A102" s="32"/>
      <c r="B102" s="123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5"/>
      <c r="Q102" s="168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69"/>
      <c r="BK102" s="169"/>
      <c r="BL102" s="169"/>
      <c r="BM102" s="170"/>
      <c r="BN102" s="161"/>
      <c r="BO102" s="162"/>
      <c r="BP102" s="162"/>
      <c r="BQ102" s="162"/>
      <c r="BR102" s="162"/>
      <c r="BS102" s="162"/>
      <c r="BT102" s="162"/>
      <c r="BU102" s="162"/>
      <c r="BV102" s="162"/>
      <c r="BW102" s="162"/>
      <c r="BX102" s="162"/>
      <c r="BY102" s="162"/>
      <c r="BZ102" s="162"/>
      <c r="CA102" s="162"/>
      <c r="CB102" s="162"/>
      <c r="CC102" s="162"/>
      <c r="CD102" s="162"/>
      <c r="CE102" s="162"/>
      <c r="CF102" s="163"/>
      <c r="CG102" s="50"/>
    </row>
    <row r="103" spans="1:85" s="2" customFormat="1" ht="23.25" customHeight="1">
      <c r="A103" s="32"/>
      <c r="B103" s="2" t="s">
        <v>29</v>
      </c>
      <c r="R103" s="2" t="s">
        <v>30</v>
      </c>
      <c r="CG103" s="50"/>
    </row>
    <row r="104" spans="1:85" s="3" customFormat="1" ht="19.5" customHeight="1">
      <c r="A104" s="27"/>
      <c r="B104" s="123" t="s">
        <v>31</v>
      </c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5"/>
      <c r="Q104" s="123" t="s">
        <v>32</v>
      </c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5"/>
      <c r="BN104" s="123" t="s">
        <v>28</v>
      </c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5"/>
      <c r="CG104" s="28"/>
    </row>
    <row r="105" spans="1:85" s="2" customFormat="1" ht="30.75" customHeight="1">
      <c r="A105" s="32"/>
      <c r="B105" s="123" t="s">
        <v>64</v>
      </c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5"/>
      <c r="Q105" s="165" t="s">
        <v>106</v>
      </c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  <c r="BK105" s="127"/>
      <c r="BL105" s="127"/>
      <c r="BM105" s="128"/>
      <c r="BN105" s="161"/>
      <c r="BO105" s="162"/>
      <c r="BP105" s="162"/>
      <c r="BQ105" s="162"/>
      <c r="BR105" s="162"/>
      <c r="BS105" s="162"/>
      <c r="BT105" s="162"/>
      <c r="BU105" s="162"/>
      <c r="BV105" s="162"/>
      <c r="BW105" s="162"/>
      <c r="BX105" s="162"/>
      <c r="BY105" s="162"/>
      <c r="BZ105" s="162"/>
      <c r="CA105" s="162"/>
      <c r="CB105" s="162"/>
      <c r="CC105" s="162"/>
      <c r="CD105" s="162"/>
      <c r="CE105" s="162"/>
      <c r="CF105" s="163"/>
      <c r="CG105" s="50"/>
    </row>
    <row r="106" spans="1:85" s="2" customFormat="1" ht="30.75" customHeight="1">
      <c r="A106" s="32"/>
      <c r="B106" s="123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5"/>
      <c r="Q106" s="195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2"/>
      <c r="BA106" s="162"/>
      <c r="BB106" s="162"/>
      <c r="BC106" s="162"/>
      <c r="BD106" s="162"/>
      <c r="BE106" s="162"/>
      <c r="BF106" s="162"/>
      <c r="BG106" s="162"/>
      <c r="BH106" s="162"/>
      <c r="BI106" s="162"/>
      <c r="BJ106" s="162"/>
      <c r="BK106" s="162"/>
      <c r="BL106" s="162"/>
      <c r="BM106" s="163"/>
      <c r="BN106" s="161"/>
      <c r="BO106" s="162"/>
      <c r="BP106" s="162"/>
      <c r="BQ106" s="162"/>
      <c r="BR106" s="162"/>
      <c r="BS106" s="162"/>
      <c r="BT106" s="162"/>
      <c r="BU106" s="162"/>
      <c r="BV106" s="162"/>
      <c r="BW106" s="162"/>
      <c r="BX106" s="162"/>
      <c r="BY106" s="162"/>
      <c r="BZ106" s="162"/>
      <c r="CA106" s="162"/>
      <c r="CB106" s="162"/>
      <c r="CC106" s="162"/>
      <c r="CD106" s="162"/>
      <c r="CE106" s="162"/>
      <c r="CF106" s="163"/>
      <c r="CG106" s="50"/>
    </row>
    <row r="107" spans="1:85" s="2" customFormat="1" ht="30.75" customHeight="1">
      <c r="A107" s="32"/>
      <c r="B107" s="123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5"/>
      <c r="Q107" s="195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62"/>
      <c r="BC107" s="162"/>
      <c r="BD107" s="162"/>
      <c r="BE107" s="162"/>
      <c r="BF107" s="162"/>
      <c r="BG107" s="162"/>
      <c r="BH107" s="162"/>
      <c r="BI107" s="162"/>
      <c r="BJ107" s="162"/>
      <c r="BK107" s="162"/>
      <c r="BL107" s="162"/>
      <c r="BM107" s="163"/>
      <c r="BN107" s="161"/>
      <c r="BO107" s="162"/>
      <c r="BP107" s="162"/>
      <c r="BQ107" s="162"/>
      <c r="BR107" s="162"/>
      <c r="BS107" s="162"/>
      <c r="BT107" s="162"/>
      <c r="BU107" s="162"/>
      <c r="BV107" s="162"/>
      <c r="BW107" s="162"/>
      <c r="BX107" s="162"/>
      <c r="BY107" s="162"/>
      <c r="BZ107" s="162"/>
      <c r="CA107" s="162"/>
      <c r="CB107" s="162"/>
      <c r="CC107" s="162"/>
      <c r="CD107" s="162"/>
      <c r="CE107" s="162"/>
      <c r="CF107" s="163"/>
      <c r="CG107" s="50"/>
    </row>
    <row r="108" spans="1:85" s="2" customFormat="1" ht="30.75" customHeight="1">
      <c r="A108" s="32"/>
      <c r="B108" s="123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5"/>
      <c r="Q108" s="195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2"/>
      <c r="BA108" s="162"/>
      <c r="BB108" s="162"/>
      <c r="BC108" s="162"/>
      <c r="BD108" s="162"/>
      <c r="BE108" s="162"/>
      <c r="BF108" s="162"/>
      <c r="BG108" s="162"/>
      <c r="BH108" s="162"/>
      <c r="BI108" s="162"/>
      <c r="BJ108" s="162"/>
      <c r="BK108" s="162"/>
      <c r="BL108" s="162"/>
      <c r="BM108" s="163"/>
      <c r="BN108" s="161"/>
      <c r="BO108" s="162"/>
      <c r="BP108" s="162"/>
      <c r="BQ108" s="162"/>
      <c r="BR108" s="162"/>
      <c r="BS108" s="162"/>
      <c r="BT108" s="162"/>
      <c r="BU108" s="162"/>
      <c r="BV108" s="162"/>
      <c r="BW108" s="162"/>
      <c r="BX108" s="162"/>
      <c r="BY108" s="162"/>
      <c r="BZ108" s="162"/>
      <c r="CA108" s="162"/>
      <c r="CB108" s="162"/>
      <c r="CC108" s="162"/>
      <c r="CD108" s="162"/>
      <c r="CE108" s="162"/>
      <c r="CF108" s="163"/>
      <c r="CG108" s="50"/>
    </row>
    <row r="109" spans="1:85" s="9" customFormat="1" ht="4.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4"/>
    </row>
    <row r="110" spans="1:85" s="17" customFormat="1" ht="3" customHeight="1"/>
    <row r="111" spans="1:85" s="17" customFormat="1" ht="19.5" customHeight="1"/>
    <row r="112" spans="1:85" s="17" customFormat="1" ht="19.5" customHeight="1"/>
    <row r="113" s="17" customFormat="1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</sheetData>
  <mergeCells count="76">
    <mergeCell ref="E48:BS48"/>
    <mergeCell ref="E50:BS50"/>
    <mergeCell ref="L37:BU38"/>
    <mergeCell ref="BV37:CF38"/>
    <mergeCell ref="O41:CC41"/>
    <mergeCell ref="O42:CC42"/>
    <mergeCell ref="E46:BS46"/>
    <mergeCell ref="B108:P108"/>
    <mergeCell ref="Q108:BM108"/>
    <mergeCell ref="BN108:CF108"/>
    <mergeCell ref="B99:P99"/>
    <mergeCell ref="B100:P100"/>
    <mergeCell ref="B101:P101"/>
    <mergeCell ref="B102:P102"/>
    <mergeCell ref="B107:P107"/>
    <mergeCell ref="Q107:BM107"/>
    <mergeCell ref="BN107:CF107"/>
    <mergeCell ref="B106:P106"/>
    <mergeCell ref="Q106:BM106"/>
    <mergeCell ref="BN106:CF106"/>
    <mergeCell ref="Q102:BM102"/>
    <mergeCell ref="Q100:BM100"/>
    <mergeCell ref="Q101:BM101"/>
    <mergeCell ref="E21:BS21"/>
    <mergeCell ref="E23:BS23"/>
    <mergeCell ref="BN95:CF95"/>
    <mergeCell ref="BN97:CF97"/>
    <mergeCell ref="BN99:CF99"/>
    <mergeCell ref="B94:P94"/>
    <mergeCell ref="Q94:BM94"/>
    <mergeCell ref="BN94:CF94"/>
    <mergeCell ref="Q95:BM95"/>
    <mergeCell ref="Q97:BM97"/>
    <mergeCell ref="B95:P95"/>
    <mergeCell ref="B97:P97"/>
    <mergeCell ref="BV64:CF65"/>
    <mergeCell ref="E74:BS75"/>
    <mergeCell ref="E77:BS77"/>
    <mergeCell ref="E79:BS79"/>
    <mergeCell ref="BN98:CF98"/>
    <mergeCell ref="B98:P98"/>
    <mergeCell ref="L64:BU65"/>
    <mergeCell ref="BN100:CF100"/>
    <mergeCell ref="B105:P105"/>
    <mergeCell ref="BN101:CF101"/>
    <mergeCell ref="BN102:CF102"/>
    <mergeCell ref="B96:P96"/>
    <mergeCell ref="B104:P104"/>
    <mergeCell ref="Q104:BM104"/>
    <mergeCell ref="Q105:BM105"/>
    <mergeCell ref="BN105:CF105"/>
    <mergeCell ref="BN104:CF104"/>
    <mergeCell ref="Q96:BM96"/>
    <mergeCell ref="Q98:BM98"/>
    <mergeCell ref="Q99:BM99"/>
    <mergeCell ref="BN96:CF96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L10:BU11"/>
    <mergeCell ref="BV10:CF11"/>
    <mergeCell ref="O14:CC14"/>
    <mergeCell ref="O15:CC15"/>
    <mergeCell ref="E19:BS19"/>
  </mergeCells>
  <phoneticPr fontId="7"/>
  <pageMargins left="0.45" right="0.23" top="0.51" bottom="0.19685039370078741" header="0.7" footer="0.27559055118110237"/>
  <pageSetup paperSize="9" scale="69" orientation="portrait" horizontalDpi="360" verticalDpi="360" r:id="rId1"/>
  <headerFooter>
    <oddHeader xml:space="preserve">&amp;R&amp;P    </oddHeader>
  </headerFooter>
  <rowBreaks count="2" manualBreakCount="2">
    <brk id="62" max="84" man="1"/>
    <brk id="92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B54E-28E3-46F3-9F22-66EEC1FD4FDE}">
  <sheetPr codeName="Sheet4"/>
  <dimension ref="A1:BK63"/>
  <sheetViews>
    <sheetView view="pageBreakPreview" zoomScaleNormal="100" zoomScaleSheetLayoutView="100" workbookViewId="0"/>
  </sheetViews>
  <sheetFormatPr defaultColWidth="1.6640625" defaultRowHeight="14.4"/>
  <cols>
    <col min="1" max="62" width="2.109375" style="21" customWidth="1"/>
    <col min="63" max="16384" width="1.6640625" style="21"/>
  </cols>
  <sheetData>
    <row r="1" spans="1:63" ht="21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6" t="s">
        <v>1</v>
      </c>
    </row>
    <row r="2" spans="1:63" ht="21" customHeight="1">
      <c r="A2" s="138" t="s">
        <v>33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40"/>
      <c r="AV2" s="133" t="s">
        <v>3</v>
      </c>
      <c r="AW2" s="134"/>
      <c r="AX2" s="134"/>
      <c r="AY2" s="135"/>
      <c r="AZ2" s="133" t="s">
        <v>133</v>
      </c>
      <c r="BA2" s="134"/>
      <c r="BB2" s="134"/>
      <c r="BC2" s="135"/>
      <c r="BD2" s="133" t="s">
        <v>5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6</v>
      </c>
      <c r="B3" s="134"/>
      <c r="C3" s="134"/>
      <c r="D3" s="134"/>
      <c r="E3" s="134"/>
      <c r="F3" s="134"/>
      <c r="G3" s="135"/>
      <c r="H3" s="232" t="s">
        <v>129</v>
      </c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4"/>
      <c r="AV3" s="133" t="s">
        <v>7</v>
      </c>
      <c r="AW3" s="134"/>
      <c r="AX3" s="134"/>
      <c r="AY3" s="135"/>
      <c r="AZ3" s="231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8</v>
      </c>
      <c r="B4" s="134"/>
      <c r="C4" s="134"/>
      <c r="D4" s="134"/>
      <c r="E4" s="134"/>
      <c r="F4" s="134"/>
      <c r="G4" s="135"/>
      <c r="H4" s="232" t="s">
        <v>112</v>
      </c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4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9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</row>
    <row r="6" spans="1:63" s="35" customFormat="1" ht="19.5" customHeight="1">
      <c r="A6" s="133" t="s">
        <v>24</v>
      </c>
      <c r="B6" s="134"/>
      <c r="C6" s="134"/>
      <c r="D6" s="134"/>
      <c r="E6" s="134"/>
      <c r="F6" s="134"/>
      <c r="G6" s="135"/>
      <c r="H6" s="232" t="s">
        <v>100</v>
      </c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4"/>
      <c r="BK6" s="98"/>
    </row>
    <row r="7" spans="1:63" ht="9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 ht="18" customHeight="1">
      <c r="A8" s="35" t="s">
        <v>92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 ht="25.5" customHeight="1">
      <c r="A9" s="136" t="s">
        <v>34</v>
      </c>
      <c r="B9" s="136"/>
      <c r="C9" s="136"/>
      <c r="D9" s="137" t="s">
        <v>93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3" t="s">
        <v>94</v>
      </c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5"/>
      <c r="BK9" s="111"/>
    </row>
    <row r="10" spans="1:63" ht="25.5" customHeight="1">
      <c r="A10" s="243" t="str">
        <f>IF(ISBLANK(D10),"",ROW()-9)</f>
        <v/>
      </c>
      <c r="B10" s="243"/>
      <c r="C10" s="243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5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7"/>
      <c r="BK10" s="35"/>
    </row>
    <row r="11" spans="1:63" ht="25.5" customHeight="1">
      <c r="A11" s="241" t="str">
        <f>IF(ISBLANK(D11),"",ROW()-9)</f>
        <v/>
      </c>
      <c r="B11" s="241"/>
      <c r="C11" s="241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26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8"/>
      <c r="BK11" s="111"/>
    </row>
    <row r="12" spans="1:63" ht="9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 ht="9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3" ht="20.25" customHeight="1">
      <c r="A14" s="220" t="s">
        <v>34</v>
      </c>
      <c r="B14" s="221"/>
      <c r="C14" s="222"/>
      <c r="D14" s="220" t="s">
        <v>110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2"/>
      <c r="S14" s="220" t="s">
        <v>61</v>
      </c>
      <c r="T14" s="221"/>
      <c r="U14" s="222"/>
      <c r="V14" s="235" t="s">
        <v>109</v>
      </c>
      <c r="W14" s="236"/>
      <c r="X14" s="236"/>
      <c r="Y14" s="237"/>
      <c r="Z14" s="220" t="s">
        <v>108</v>
      </c>
      <c r="AA14" s="221"/>
      <c r="AB14" s="221"/>
      <c r="AC14" s="222"/>
      <c r="AD14" s="214" t="s">
        <v>36</v>
      </c>
      <c r="AE14" s="215"/>
      <c r="AF14" s="216"/>
      <c r="AG14" s="214" t="s">
        <v>37</v>
      </c>
      <c r="AH14" s="215"/>
      <c r="AI14" s="216"/>
      <c r="AJ14" s="214" t="s">
        <v>38</v>
      </c>
      <c r="AK14" s="215"/>
      <c r="AL14" s="216"/>
      <c r="AM14" s="220" t="s">
        <v>39</v>
      </c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2"/>
    </row>
    <row r="15" spans="1:63" s="22" customFormat="1" ht="20.25" customHeight="1">
      <c r="A15" s="223"/>
      <c r="B15" s="224"/>
      <c r="C15" s="225"/>
      <c r="D15" s="223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5"/>
      <c r="S15" s="223"/>
      <c r="T15" s="224"/>
      <c r="U15" s="225"/>
      <c r="V15" s="238" t="s">
        <v>40</v>
      </c>
      <c r="W15" s="239"/>
      <c r="X15" s="239" t="s">
        <v>41</v>
      </c>
      <c r="Y15" s="240"/>
      <c r="Z15" s="223"/>
      <c r="AA15" s="224"/>
      <c r="AB15" s="224"/>
      <c r="AC15" s="225"/>
      <c r="AD15" s="217"/>
      <c r="AE15" s="218"/>
      <c r="AF15" s="219"/>
      <c r="AG15" s="217"/>
      <c r="AH15" s="218"/>
      <c r="AI15" s="219"/>
      <c r="AJ15" s="217"/>
      <c r="AK15" s="218"/>
      <c r="AL15" s="219"/>
      <c r="AM15" s="223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224"/>
      <c r="BG15" s="224"/>
      <c r="BH15" s="224"/>
      <c r="BI15" s="224"/>
      <c r="BJ15" s="225"/>
    </row>
    <row r="16" spans="1:63" ht="34.5" customHeight="1">
      <c r="A16" s="210" t="s">
        <v>62</v>
      </c>
      <c r="B16" s="211"/>
      <c r="C16" s="212"/>
      <c r="D16" s="206" t="s">
        <v>107</v>
      </c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8"/>
      <c r="S16" s="97" t="s">
        <v>61</v>
      </c>
      <c r="T16" s="96"/>
      <c r="U16" s="95"/>
      <c r="V16" s="202" t="s">
        <v>67</v>
      </c>
      <c r="W16" s="209"/>
      <c r="X16" s="205" t="s">
        <v>67</v>
      </c>
      <c r="Y16" s="204"/>
      <c r="Z16" s="202" t="s">
        <v>65</v>
      </c>
      <c r="AA16" s="203"/>
      <c r="AB16" s="203"/>
      <c r="AC16" s="204"/>
      <c r="AD16" s="210"/>
      <c r="AE16" s="211"/>
      <c r="AF16" s="212"/>
      <c r="AG16" s="202"/>
      <c r="AH16" s="203"/>
      <c r="AI16" s="204"/>
      <c r="AJ16" s="202"/>
      <c r="AK16" s="203"/>
      <c r="AL16" s="204"/>
      <c r="AM16" s="213" t="s">
        <v>95</v>
      </c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1"/>
    </row>
    <row r="17" spans="1:62" ht="30.75" customHeight="1">
      <c r="A17" s="202"/>
      <c r="B17" s="203"/>
      <c r="C17" s="204"/>
      <c r="D17" s="199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1"/>
      <c r="S17" s="202"/>
      <c r="T17" s="203"/>
      <c r="U17" s="204"/>
      <c r="V17" s="202"/>
      <c r="W17" s="209"/>
      <c r="X17" s="205"/>
      <c r="Y17" s="204"/>
      <c r="Z17" s="202"/>
      <c r="AA17" s="203"/>
      <c r="AB17" s="203"/>
      <c r="AC17" s="204"/>
      <c r="AD17" s="210"/>
      <c r="AE17" s="211"/>
      <c r="AF17" s="212"/>
      <c r="AG17" s="202"/>
      <c r="AH17" s="203"/>
      <c r="AI17" s="204"/>
      <c r="AJ17" s="202"/>
      <c r="AK17" s="203"/>
      <c r="AL17" s="204"/>
      <c r="AM17" s="213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201"/>
    </row>
    <row r="18" spans="1:62" ht="30.75" customHeight="1">
      <c r="A18" s="202"/>
      <c r="B18" s="203"/>
      <c r="C18" s="204"/>
      <c r="D18" s="199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1"/>
      <c r="S18" s="202"/>
      <c r="T18" s="203"/>
      <c r="U18" s="204"/>
      <c r="V18" s="202"/>
      <c r="W18" s="209"/>
      <c r="X18" s="205"/>
      <c r="Y18" s="204"/>
      <c r="Z18" s="202"/>
      <c r="AA18" s="203"/>
      <c r="AB18" s="203"/>
      <c r="AC18" s="204"/>
      <c r="AD18" s="210"/>
      <c r="AE18" s="211"/>
      <c r="AF18" s="212"/>
      <c r="AG18" s="202"/>
      <c r="AH18" s="203"/>
      <c r="AI18" s="204"/>
      <c r="AJ18" s="202"/>
      <c r="AK18" s="203"/>
      <c r="AL18" s="204"/>
      <c r="AM18" s="213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1"/>
    </row>
    <row r="19" spans="1:62" ht="30.75" customHeight="1">
      <c r="A19" s="202"/>
      <c r="B19" s="203"/>
      <c r="C19" s="204"/>
      <c r="D19" s="199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1"/>
      <c r="S19" s="202"/>
      <c r="T19" s="203"/>
      <c r="U19" s="204"/>
      <c r="V19" s="202"/>
      <c r="W19" s="209"/>
      <c r="X19" s="205"/>
      <c r="Y19" s="204"/>
      <c r="Z19" s="202"/>
      <c r="AA19" s="203"/>
      <c r="AB19" s="203"/>
      <c r="AC19" s="204"/>
      <c r="AD19" s="210"/>
      <c r="AE19" s="211"/>
      <c r="AF19" s="212"/>
      <c r="AG19" s="202"/>
      <c r="AH19" s="203"/>
      <c r="AI19" s="204"/>
      <c r="AJ19" s="202"/>
      <c r="AK19" s="203"/>
      <c r="AL19" s="204"/>
      <c r="AM19" s="213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1"/>
    </row>
    <row r="20" spans="1:62" ht="30.75" customHeight="1">
      <c r="A20" s="202"/>
      <c r="B20" s="203"/>
      <c r="C20" s="204"/>
      <c r="D20" s="199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1"/>
      <c r="S20" s="202"/>
      <c r="T20" s="203"/>
      <c r="U20" s="204"/>
      <c r="V20" s="202"/>
      <c r="W20" s="209"/>
      <c r="X20" s="205"/>
      <c r="Y20" s="204"/>
      <c r="Z20" s="202"/>
      <c r="AA20" s="203"/>
      <c r="AB20" s="203"/>
      <c r="AC20" s="204"/>
      <c r="AD20" s="210"/>
      <c r="AE20" s="211"/>
      <c r="AF20" s="212"/>
      <c r="AG20" s="202"/>
      <c r="AH20" s="203"/>
      <c r="AI20" s="204"/>
      <c r="AJ20" s="202"/>
      <c r="AK20" s="203"/>
      <c r="AL20" s="204"/>
      <c r="AM20" s="213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1"/>
    </row>
    <row r="21" spans="1:62" ht="30.75" customHeight="1">
      <c r="A21" s="202"/>
      <c r="B21" s="203"/>
      <c r="C21" s="204"/>
      <c r="D21" s="199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1"/>
      <c r="S21" s="202"/>
      <c r="T21" s="203"/>
      <c r="U21" s="204"/>
      <c r="V21" s="202"/>
      <c r="W21" s="209"/>
      <c r="X21" s="205"/>
      <c r="Y21" s="204"/>
      <c r="Z21" s="202"/>
      <c r="AA21" s="203"/>
      <c r="AB21" s="203"/>
      <c r="AC21" s="204"/>
      <c r="AD21" s="210"/>
      <c r="AE21" s="211"/>
      <c r="AF21" s="212"/>
      <c r="AG21" s="202"/>
      <c r="AH21" s="203"/>
      <c r="AI21" s="204"/>
      <c r="AJ21" s="202"/>
      <c r="AK21" s="203"/>
      <c r="AL21" s="204"/>
      <c r="AM21" s="213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1"/>
    </row>
    <row r="22" spans="1:62" ht="30.75" customHeight="1">
      <c r="A22" s="202"/>
      <c r="B22" s="203"/>
      <c r="C22" s="204"/>
      <c r="D22" s="199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1"/>
      <c r="S22" s="202"/>
      <c r="T22" s="203"/>
      <c r="U22" s="204"/>
      <c r="V22" s="202"/>
      <c r="W22" s="209"/>
      <c r="X22" s="205"/>
      <c r="Y22" s="204"/>
      <c r="Z22" s="202"/>
      <c r="AA22" s="203"/>
      <c r="AB22" s="203"/>
      <c r="AC22" s="204"/>
      <c r="AD22" s="210"/>
      <c r="AE22" s="211"/>
      <c r="AF22" s="212"/>
      <c r="AG22" s="202"/>
      <c r="AH22" s="203"/>
      <c r="AI22" s="204"/>
      <c r="AJ22" s="202"/>
      <c r="AK22" s="203"/>
      <c r="AL22" s="204"/>
      <c r="AM22" s="213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1"/>
    </row>
    <row r="23" spans="1:62" ht="30.75" customHeight="1">
      <c r="A23" s="202"/>
      <c r="B23" s="203"/>
      <c r="C23" s="204"/>
      <c r="D23" s="199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1"/>
      <c r="S23" s="202"/>
      <c r="T23" s="203"/>
      <c r="U23" s="204"/>
      <c r="V23" s="202"/>
      <c r="W23" s="209"/>
      <c r="X23" s="205"/>
      <c r="Y23" s="204"/>
      <c r="Z23" s="202"/>
      <c r="AA23" s="203"/>
      <c r="AB23" s="203"/>
      <c r="AC23" s="204"/>
      <c r="AD23" s="210"/>
      <c r="AE23" s="211"/>
      <c r="AF23" s="212"/>
      <c r="AG23" s="202"/>
      <c r="AH23" s="203"/>
      <c r="AI23" s="204"/>
      <c r="AJ23" s="202"/>
      <c r="AK23" s="203"/>
      <c r="AL23" s="204"/>
      <c r="AM23" s="213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1"/>
    </row>
    <row r="24" spans="1:62" ht="30.75" customHeight="1">
      <c r="A24" s="202"/>
      <c r="B24" s="203"/>
      <c r="C24" s="204"/>
      <c r="D24" s="199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1"/>
      <c r="S24" s="202"/>
      <c r="T24" s="203"/>
      <c r="U24" s="204"/>
      <c r="V24" s="202"/>
      <c r="W24" s="209"/>
      <c r="X24" s="205"/>
      <c r="Y24" s="204"/>
      <c r="Z24" s="202"/>
      <c r="AA24" s="203"/>
      <c r="AB24" s="203"/>
      <c r="AC24" s="204"/>
      <c r="AD24" s="210"/>
      <c r="AE24" s="211"/>
      <c r="AF24" s="212"/>
      <c r="AG24" s="202"/>
      <c r="AH24" s="203"/>
      <c r="AI24" s="204"/>
      <c r="AJ24" s="202"/>
      <c r="AK24" s="203"/>
      <c r="AL24" s="204"/>
      <c r="AM24" s="213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1"/>
    </row>
    <row r="25" spans="1:62" ht="30.75" customHeight="1">
      <c r="A25" s="202"/>
      <c r="B25" s="203"/>
      <c r="C25" s="204"/>
      <c r="D25" s="199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1"/>
      <c r="S25" s="202"/>
      <c r="T25" s="203"/>
      <c r="U25" s="204"/>
      <c r="V25" s="202"/>
      <c r="W25" s="209"/>
      <c r="X25" s="205"/>
      <c r="Y25" s="204"/>
      <c r="Z25" s="202"/>
      <c r="AA25" s="203"/>
      <c r="AB25" s="203"/>
      <c r="AC25" s="204"/>
      <c r="AD25" s="210"/>
      <c r="AE25" s="211"/>
      <c r="AF25" s="212"/>
      <c r="AG25" s="202"/>
      <c r="AH25" s="203"/>
      <c r="AI25" s="204"/>
      <c r="AJ25" s="202"/>
      <c r="AK25" s="203"/>
      <c r="AL25" s="204"/>
      <c r="AM25" s="213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1"/>
    </row>
    <row r="26" spans="1:62" ht="30.75" customHeight="1">
      <c r="A26" s="202"/>
      <c r="B26" s="203"/>
      <c r="C26" s="204"/>
      <c r="D26" s="199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1"/>
      <c r="S26" s="202"/>
      <c r="T26" s="203"/>
      <c r="U26" s="204"/>
      <c r="V26" s="202"/>
      <c r="W26" s="209"/>
      <c r="X26" s="205"/>
      <c r="Y26" s="204"/>
      <c r="Z26" s="202"/>
      <c r="AA26" s="203"/>
      <c r="AB26" s="203"/>
      <c r="AC26" s="204"/>
      <c r="AD26" s="210"/>
      <c r="AE26" s="211"/>
      <c r="AF26" s="212"/>
      <c r="AG26" s="202"/>
      <c r="AH26" s="203"/>
      <c r="AI26" s="204"/>
      <c r="AJ26" s="202"/>
      <c r="AK26" s="203"/>
      <c r="AL26" s="204"/>
      <c r="AM26" s="213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1"/>
    </row>
    <row r="27" spans="1:62" ht="30.75" customHeight="1">
      <c r="A27" s="202"/>
      <c r="B27" s="203"/>
      <c r="C27" s="204"/>
      <c r="D27" s="199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1"/>
      <c r="S27" s="202"/>
      <c r="T27" s="203"/>
      <c r="U27" s="204"/>
      <c r="V27" s="202"/>
      <c r="W27" s="209"/>
      <c r="X27" s="205"/>
      <c r="Y27" s="204"/>
      <c r="Z27" s="202"/>
      <c r="AA27" s="203"/>
      <c r="AB27" s="203"/>
      <c r="AC27" s="204"/>
      <c r="AD27" s="210"/>
      <c r="AE27" s="211"/>
      <c r="AF27" s="212"/>
      <c r="AG27" s="202"/>
      <c r="AH27" s="203"/>
      <c r="AI27" s="204"/>
      <c r="AJ27" s="202"/>
      <c r="AK27" s="203"/>
      <c r="AL27" s="204"/>
      <c r="AM27" s="213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1"/>
    </row>
    <row r="28" spans="1:62" ht="30.75" customHeight="1">
      <c r="A28" s="202"/>
      <c r="B28" s="203"/>
      <c r="C28" s="204"/>
      <c r="D28" s="199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1"/>
      <c r="S28" s="202"/>
      <c r="T28" s="203"/>
      <c r="U28" s="204"/>
      <c r="V28" s="202"/>
      <c r="W28" s="209"/>
      <c r="X28" s="205"/>
      <c r="Y28" s="204"/>
      <c r="Z28" s="202"/>
      <c r="AA28" s="203"/>
      <c r="AB28" s="203"/>
      <c r="AC28" s="204"/>
      <c r="AD28" s="210"/>
      <c r="AE28" s="211"/>
      <c r="AF28" s="212"/>
      <c r="AG28" s="202"/>
      <c r="AH28" s="203"/>
      <c r="AI28" s="204"/>
      <c r="AJ28" s="202"/>
      <c r="AK28" s="203"/>
      <c r="AL28" s="204"/>
      <c r="AM28" s="213"/>
      <c r="AN28" s="200"/>
      <c r="AO28" s="200"/>
      <c r="AP28" s="200"/>
      <c r="AQ28" s="200"/>
      <c r="AR28" s="200"/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1"/>
    </row>
    <row r="29" spans="1:62" ht="30.75" customHeight="1">
      <c r="A29" s="202"/>
      <c r="B29" s="203"/>
      <c r="C29" s="204"/>
      <c r="D29" s="199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1"/>
      <c r="S29" s="202"/>
      <c r="T29" s="203"/>
      <c r="U29" s="204"/>
      <c r="V29" s="202"/>
      <c r="W29" s="209"/>
      <c r="X29" s="205"/>
      <c r="Y29" s="204"/>
      <c r="Z29" s="202"/>
      <c r="AA29" s="203"/>
      <c r="AB29" s="203"/>
      <c r="AC29" s="204"/>
      <c r="AD29" s="210"/>
      <c r="AE29" s="211"/>
      <c r="AF29" s="212"/>
      <c r="AG29" s="202"/>
      <c r="AH29" s="203"/>
      <c r="AI29" s="204"/>
      <c r="AJ29" s="202"/>
      <c r="AK29" s="203"/>
      <c r="AL29" s="204"/>
      <c r="AM29" s="213"/>
      <c r="AN29" s="200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1"/>
    </row>
    <row r="30" spans="1:62" ht="30.75" customHeight="1">
      <c r="A30" s="202"/>
      <c r="B30" s="203"/>
      <c r="C30" s="204"/>
      <c r="D30" s="199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1"/>
      <c r="S30" s="202"/>
      <c r="T30" s="203"/>
      <c r="U30" s="204"/>
      <c r="V30" s="202"/>
      <c r="W30" s="209"/>
      <c r="X30" s="205"/>
      <c r="Y30" s="204"/>
      <c r="Z30" s="202"/>
      <c r="AA30" s="203"/>
      <c r="AB30" s="203"/>
      <c r="AC30" s="204"/>
      <c r="AD30" s="210"/>
      <c r="AE30" s="211"/>
      <c r="AF30" s="212"/>
      <c r="AG30" s="202"/>
      <c r="AH30" s="203"/>
      <c r="AI30" s="204"/>
      <c r="AJ30" s="202"/>
      <c r="AK30" s="203"/>
      <c r="AL30" s="204"/>
      <c r="AM30" s="213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1"/>
    </row>
    <row r="31" spans="1:62" ht="30.75" customHeight="1">
      <c r="A31" s="202"/>
      <c r="B31" s="203"/>
      <c r="C31" s="204"/>
      <c r="D31" s="199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1"/>
      <c r="S31" s="202"/>
      <c r="T31" s="203"/>
      <c r="U31" s="204"/>
      <c r="V31" s="202"/>
      <c r="W31" s="209"/>
      <c r="X31" s="205"/>
      <c r="Y31" s="204"/>
      <c r="Z31" s="202"/>
      <c r="AA31" s="203"/>
      <c r="AB31" s="203"/>
      <c r="AC31" s="204"/>
      <c r="AD31" s="210"/>
      <c r="AE31" s="211"/>
      <c r="AF31" s="212"/>
      <c r="AG31" s="202"/>
      <c r="AH31" s="203"/>
      <c r="AI31" s="204"/>
      <c r="AJ31" s="202"/>
      <c r="AK31" s="203"/>
      <c r="AL31" s="204"/>
      <c r="AM31" s="213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1"/>
    </row>
    <row r="32" spans="1:62" ht="30.75" customHeight="1">
      <c r="A32" s="202"/>
      <c r="B32" s="203"/>
      <c r="C32" s="204"/>
      <c r="D32" s="199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1"/>
      <c r="S32" s="202"/>
      <c r="T32" s="203"/>
      <c r="U32" s="204"/>
      <c r="V32" s="202"/>
      <c r="W32" s="209"/>
      <c r="X32" s="205"/>
      <c r="Y32" s="204"/>
      <c r="Z32" s="202"/>
      <c r="AA32" s="203"/>
      <c r="AB32" s="203"/>
      <c r="AC32" s="204"/>
      <c r="AD32" s="210"/>
      <c r="AE32" s="211"/>
      <c r="AF32" s="212"/>
      <c r="AG32" s="202"/>
      <c r="AH32" s="203"/>
      <c r="AI32" s="204"/>
      <c r="AJ32" s="202"/>
      <c r="AK32" s="203"/>
      <c r="AL32" s="204"/>
      <c r="AM32" s="213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1"/>
    </row>
    <row r="33" spans="1:62" ht="30.75" customHeight="1">
      <c r="A33" s="202"/>
      <c r="B33" s="203"/>
      <c r="C33" s="204"/>
      <c r="D33" s="199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1"/>
      <c r="S33" s="202"/>
      <c r="T33" s="203"/>
      <c r="U33" s="204"/>
      <c r="V33" s="202"/>
      <c r="W33" s="209"/>
      <c r="X33" s="205"/>
      <c r="Y33" s="204"/>
      <c r="Z33" s="202"/>
      <c r="AA33" s="203"/>
      <c r="AB33" s="203"/>
      <c r="AC33" s="204"/>
      <c r="AD33" s="210"/>
      <c r="AE33" s="211"/>
      <c r="AF33" s="212"/>
      <c r="AG33" s="202"/>
      <c r="AH33" s="203"/>
      <c r="AI33" s="204"/>
      <c r="AJ33" s="202"/>
      <c r="AK33" s="203"/>
      <c r="AL33" s="204"/>
      <c r="AM33" s="213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1"/>
    </row>
    <row r="34" spans="1:62" ht="30.75" customHeight="1">
      <c r="A34" s="202"/>
      <c r="B34" s="203"/>
      <c r="C34" s="204"/>
      <c r="D34" s="199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1"/>
      <c r="S34" s="202"/>
      <c r="T34" s="203"/>
      <c r="U34" s="204"/>
      <c r="V34" s="202"/>
      <c r="W34" s="209"/>
      <c r="X34" s="205"/>
      <c r="Y34" s="204"/>
      <c r="Z34" s="202"/>
      <c r="AA34" s="203"/>
      <c r="AB34" s="203"/>
      <c r="AC34" s="204"/>
      <c r="AD34" s="210"/>
      <c r="AE34" s="211"/>
      <c r="AF34" s="212"/>
      <c r="AG34" s="202"/>
      <c r="AH34" s="203"/>
      <c r="AI34" s="204"/>
      <c r="AJ34" s="202"/>
      <c r="AK34" s="203"/>
      <c r="AL34" s="204"/>
      <c r="AM34" s="213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1"/>
    </row>
    <row r="35" spans="1:62" ht="30.75" customHeight="1">
      <c r="A35" s="202"/>
      <c r="B35" s="203"/>
      <c r="C35" s="204"/>
      <c r="D35" s="199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1"/>
      <c r="S35" s="202"/>
      <c r="T35" s="203"/>
      <c r="U35" s="204"/>
      <c r="V35" s="202"/>
      <c r="W35" s="209"/>
      <c r="X35" s="205"/>
      <c r="Y35" s="204"/>
      <c r="Z35" s="202"/>
      <c r="AA35" s="203"/>
      <c r="AB35" s="203"/>
      <c r="AC35" s="204"/>
      <c r="AD35" s="210"/>
      <c r="AE35" s="211"/>
      <c r="AF35" s="212"/>
      <c r="AG35" s="202"/>
      <c r="AH35" s="203"/>
      <c r="AI35" s="204"/>
      <c r="AJ35" s="202"/>
      <c r="AK35" s="203"/>
      <c r="AL35" s="204"/>
      <c r="AM35" s="213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1"/>
    </row>
    <row r="36" spans="1:62" ht="30.75" customHeight="1">
      <c r="A36" s="202"/>
      <c r="B36" s="203"/>
      <c r="C36" s="204"/>
      <c r="D36" s="199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1"/>
      <c r="S36" s="202"/>
      <c r="T36" s="203"/>
      <c r="U36" s="204"/>
      <c r="V36" s="202"/>
      <c r="W36" s="209"/>
      <c r="X36" s="205"/>
      <c r="Y36" s="204"/>
      <c r="Z36" s="202"/>
      <c r="AA36" s="203"/>
      <c r="AB36" s="203"/>
      <c r="AC36" s="204"/>
      <c r="AD36" s="210"/>
      <c r="AE36" s="211"/>
      <c r="AF36" s="212"/>
      <c r="AG36" s="202"/>
      <c r="AH36" s="203"/>
      <c r="AI36" s="204"/>
      <c r="AJ36" s="202"/>
      <c r="AK36" s="203"/>
      <c r="AL36" s="204"/>
      <c r="AM36" s="213"/>
      <c r="AN36" s="200"/>
      <c r="AO36" s="200"/>
      <c r="AP36" s="200"/>
      <c r="AQ36" s="200"/>
      <c r="AR36" s="200"/>
      <c r="AS36" s="200"/>
      <c r="AT36" s="200"/>
      <c r="AU36" s="200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1"/>
    </row>
    <row r="37" spans="1:62" ht="30.75" customHeight="1">
      <c r="A37" s="202"/>
      <c r="B37" s="203"/>
      <c r="C37" s="204"/>
      <c r="D37" s="199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1"/>
      <c r="S37" s="202"/>
      <c r="T37" s="203"/>
      <c r="U37" s="204"/>
      <c r="V37" s="202"/>
      <c r="W37" s="209"/>
      <c r="X37" s="205"/>
      <c r="Y37" s="204"/>
      <c r="Z37" s="202"/>
      <c r="AA37" s="203"/>
      <c r="AB37" s="203"/>
      <c r="AC37" s="204"/>
      <c r="AD37" s="210"/>
      <c r="AE37" s="211"/>
      <c r="AF37" s="212"/>
      <c r="AG37" s="202"/>
      <c r="AH37" s="203"/>
      <c r="AI37" s="204"/>
      <c r="AJ37" s="202"/>
      <c r="AK37" s="203"/>
      <c r="AL37" s="204"/>
      <c r="AM37" s="213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1"/>
    </row>
    <row r="38" spans="1:62" ht="30.75" customHeight="1">
      <c r="A38" s="202"/>
      <c r="B38" s="203"/>
      <c r="C38" s="204"/>
      <c r="D38" s="199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1"/>
      <c r="S38" s="202"/>
      <c r="T38" s="203"/>
      <c r="U38" s="204"/>
      <c r="V38" s="202"/>
      <c r="W38" s="209"/>
      <c r="X38" s="205"/>
      <c r="Y38" s="204"/>
      <c r="Z38" s="202"/>
      <c r="AA38" s="203"/>
      <c r="AB38" s="203"/>
      <c r="AC38" s="204"/>
      <c r="AD38" s="210"/>
      <c r="AE38" s="211"/>
      <c r="AF38" s="212"/>
      <c r="AG38" s="202"/>
      <c r="AH38" s="203"/>
      <c r="AI38" s="204"/>
      <c r="AJ38" s="202"/>
      <c r="AK38" s="203"/>
      <c r="AL38" s="204"/>
      <c r="AM38" s="213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1"/>
    </row>
    <row r="39" spans="1:62" ht="30.75" customHeight="1">
      <c r="A39" s="202"/>
      <c r="B39" s="203"/>
      <c r="C39" s="204"/>
      <c r="D39" s="199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1"/>
      <c r="S39" s="202"/>
      <c r="T39" s="203"/>
      <c r="U39" s="204"/>
      <c r="V39" s="202"/>
      <c r="W39" s="209"/>
      <c r="X39" s="205"/>
      <c r="Y39" s="204"/>
      <c r="Z39" s="202"/>
      <c r="AA39" s="203"/>
      <c r="AB39" s="203"/>
      <c r="AC39" s="204"/>
      <c r="AD39" s="210"/>
      <c r="AE39" s="211"/>
      <c r="AF39" s="212"/>
      <c r="AG39" s="202"/>
      <c r="AH39" s="203"/>
      <c r="AI39" s="204"/>
      <c r="AJ39" s="202"/>
      <c r="AK39" s="203"/>
      <c r="AL39" s="204"/>
      <c r="AM39" s="213"/>
      <c r="AN39" s="200"/>
      <c r="AO39" s="200"/>
      <c r="AP39" s="200"/>
      <c r="AQ39" s="200"/>
      <c r="AR39" s="200"/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0"/>
      <c r="BG39" s="200"/>
      <c r="BH39" s="200"/>
      <c r="BI39" s="200"/>
      <c r="BJ39" s="201"/>
    </row>
    <row r="40" spans="1:62" ht="30.75" customHeight="1">
      <c r="A40" s="202"/>
      <c r="B40" s="203"/>
      <c r="C40" s="204"/>
      <c r="D40" s="199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1"/>
      <c r="S40" s="202"/>
      <c r="T40" s="203"/>
      <c r="U40" s="204"/>
      <c r="V40" s="202"/>
      <c r="W40" s="209"/>
      <c r="X40" s="205"/>
      <c r="Y40" s="204"/>
      <c r="Z40" s="202"/>
      <c r="AA40" s="203"/>
      <c r="AB40" s="203"/>
      <c r="AC40" s="204"/>
      <c r="AD40" s="210"/>
      <c r="AE40" s="211"/>
      <c r="AF40" s="212"/>
      <c r="AG40" s="202"/>
      <c r="AH40" s="203"/>
      <c r="AI40" s="204"/>
      <c r="AJ40" s="202"/>
      <c r="AK40" s="203"/>
      <c r="AL40" s="204"/>
      <c r="AM40" s="213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1"/>
    </row>
    <row r="41" spans="1:62" ht="30.75" customHeight="1">
      <c r="A41" s="202"/>
      <c r="B41" s="203"/>
      <c r="C41" s="204"/>
      <c r="D41" s="199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1"/>
      <c r="S41" s="202"/>
      <c r="T41" s="203"/>
      <c r="U41" s="204"/>
      <c r="V41" s="202"/>
      <c r="W41" s="209"/>
      <c r="X41" s="205"/>
      <c r="Y41" s="204"/>
      <c r="Z41" s="202"/>
      <c r="AA41" s="203"/>
      <c r="AB41" s="203"/>
      <c r="AC41" s="204"/>
      <c r="AD41" s="210"/>
      <c r="AE41" s="211"/>
      <c r="AF41" s="212"/>
      <c r="AG41" s="202"/>
      <c r="AH41" s="203"/>
      <c r="AI41" s="204"/>
      <c r="AJ41" s="202"/>
      <c r="AK41" s="203"/>
      <c r="AL41" s="204"/>
      <c r="AM41" s="213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1"/>
    </row>
    <row r="42" spans="1:62" ht="30.75" customHeight="1">
      <c r="A42" s="202"/>
      <c r="B42" s="203"/>
      <c r="C42" s="204"/>
      <c r="D42" s="199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1"/>
      <c r="S42" s="202"/>
      <c r="T42" s="203"/>
      <c r="U42" s="204"/>
      <c r="V42" s="202"/>
      <c r="W42" s="209"/>
      <c r="X42" s="205"/>
      <c r="Y42" s="204"/>
      <c r="Z42" s="202"/>
      <c r="AA42" s="203"/>
      <c r="AB42" s="203"/>
      <c r="AC42" s="204"/>
      <c r="AD42" s="210"/>
      <c r="AE42" s="211"/>
      <c r="AF42" s="212"/>
      <c r="AG42" s="202"/>
      <c r="AH42" s="203"/>
      <c r="AI42" s="204"/>
      <c r="AJ42" s="202"/>
      <c r="AK42" s="203"/>
      <c r="AL42" s="204"/>
      <c r="AM42" s="213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1"/>
    </row>
    <row r="43" spans="1:62" ht="30.75" customHeight="1">
      <c r="A43" s="202"/>
      <c r="B43" s="203"/>
      <c r="C43" s="204"/>
      <c r="D43" s="199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1"/>
      <c r="S43" s="202"/>
      <c r="T43" s="203"/>
      <c r="U43" s="204"/>
      <c r="V43" s="202"/>
      <c r="W43" s="209"/>
      <c r="X43" s="205"/>
      <c r="Y43" s="204"/>
      <c r="Z43" s="202"/>
      <c r="AA43" s="203"/>
      <c r="AB43" s="203"/>
      <c r="AC43" s="204"/>
      <c r="AD43" s="210"/>
      <c r="AE43" s="211"/>
      <c r="AF43" s="212"/>
      <c r="AG43" s="202"/>
      <c r="AH43" s="203"/>
      <c r="AI43" s="204"/>
      <c r="AJ43" s="202"/>
      <c r="AK43" s="203"/>
      <c r="AL43" s="204"/>
      <c r="AM43" s="213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1"/>
    </row>
    <row r="44" spans="1:62" ht="30.75" customHeight="1">
      <c r="A44" s="226"/>
      <c r="B44" s="227"/>
      <c r="C44" s="228"/>
      <c r="D44" s="196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8"/>
      <c r="S44" s="196"/>
      <c r="T44" s="197"/>
      <c r="U44" s="198"/>
      <c r="V44" s="226"/>
      <c r="W44" s="229"/>
      <c r="X44" s="230"/>
      <c r="Y44" s="228"/>
      <c r="Z44" s="196"/>
      <c r="AA44" s="197"/>
      <c r="AB44" s="197"/>
      <c r="AC44" s="198"/>
      <c r="AD44" s="226"/>
      <c r="AE44" s="227"/>
      <c r="AF44" s="228"/>
      <c r="AG44" s="226"/>
      <c r="AH44" s="227"/>
      <c r="AI44" s="228"/>
      <c r="AJ44" s="226"/>
      <c r="AK44" s="227"/>
      <c r="AL44" s="228"/>
      <c r="AM44" s="196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8"/>
    </row>
    <row r="45" spans="1:62" ht="8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</sheetData>
  <mergeCells count="324">
    <mergeCell ref="AM29:BJ29"/>
    <mergeCell ref="AM30:BJ30"/>
    <mergeCell ref="AM33:BJ33"/>
    <mergeCell ref="AM34:BJ34"/>
    <mergeCell ref="AM35:BJ35"/>
    <mergeCell ref="AD22:AF22"/>
    <mergeCell ref="Z26:AC26"/>
    <mergeCell ref="Z27:AC27"/>
    <mergeCell ref="AM20:BJ20"/>
    <mergeCell ref="AJ21:AL21"/>
    <mergeCell ref="AD20:AF20"/>
    <mergeCell ref="AG20:AI20"/>
    <mergeCell ref="AM21:BJ21"/>
    <mergeCell ref="AJ24:AL24"/>
    <mergeCell ref="AD35:AF35"/>
    <mergeCell ref="Z32:AC32"/>
    <mergeCell ref="Z33:AC33"/>
    <mergeCell ref="AJ25:AL25"/>
    <mergeCell ref="AG22:AI22"/>
    <mergeCell ref="AG24:AI24"/>
    <mergeCell ref="AJ32:AL32"/>
    <mergeCell ref="AM28:BJ28"/>
    <mergeCell ref="AM26:BJ26"/>
    <mergeCell ref="AM27:BJ27"/>
    <mergeCell ref="A14:C15"/>
    <mergeCell ref="D14:R15"/>
    <mergeCell ref="S14:U15"/>
    <mergeCell ref="V15:W15"/>
    <mergeCell ref="X15:Y15"/>
    <mergeCell ref="V16:W16"/>
    <mergeCell ref="X16:Y16"/>
    <mergeCell ref="AD24:AF24"/>
    <mergeCell ref="AZ4:BJ4"/>
    <mergeCell ref="A21:C21"/>
    <mergeCell ref="A22:C22"/>
    <mergeCell ref="A24:C24"/>
    <mergeCell ref="AM14:BJ15"/>
    <mergeCell ref="AJ18:AL18"/>
    <mergeCell ref="A11:C11"/>
    <mergeCell ref="D11:AS11"/>
    <mergeCell ref="AT11:BJ11"/>
    <mergeCell ref="A9:C9"/>
    <mergeCell ref="D9:AS9"/>
    <mergeCell ref="AT9:BJ9"/>
    <mergeCell ref="A10:C10"/>
    <mergeCell ref="D10:AS10"/>
    <mergeCell ref="AT10:BJ10"/>
    <mergeCell ref="AG23:AI23"/>
    <mergeCell ref="AV2:AY2"/>
    <mergeCell ref="BD2:BF2"/>
    <mergeCell ref="BG2:BJ2"/>
    <mergeCell ref="V14:Y14"/>
    <mergeCell ref="H4:AU4"/>
    <mergeCell ref="AG19:AI19"/>
    <mergeCell ref="AG18:AI18"/>
    <mergeCell ref="A2:AU2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17:C17"/>
    <mergeCell ref="A18:C18"/>
    <mergeCell ref="A19:C19"/>
    <mergeCell ref="AJ14:AL15"/>
    <mergeCell ref="AZ2:BC2"/>
    <mergeCell ref="AJ16:AL16"/>
    <mergeCell ref="A20:C20"/>
    <mergeCell ref="AD17:AF17"/>
    <mergeCell ref="AG17:AI17"/>
    <mergeCell ref="AD18:AF18"/>
    <mergeCell ref="A27:C27"/>
    <mergeCell ref="AD27:AF27"/>
    <mergeCell ref="AG27:AI27"/>
    <mergeCell ref="AD25:AF25"/>
    <mergeCell ref="AG25:AI25"/>
    <mergeCell ref="AD26:AF26"/>
    <mergeCell ref="AG26:AI26"/>
    <mergeCell ref="A26:C26"/>
    <mergeCell ref="D26:R26"/>
    <mergeCell ref="S26:U26"/>
    <mergeCell ref="AD19:AF19"/>
    <mergeCell ref="X26:Y26"/>
    <mergeCell ref="V27:W27"/>
    <mergeCell ref="X27:Y27"/>
    <mergeCell ref="V19:W19"/>
    <mergeCell ref="X19:Y19"/>
    <mergeCell ref="AJ17:AL17"/>
    <mergeCell ref="AZ3:BJ3"/>
    <mergeCell ref="AM19:BJ19"/>
    <mergeCell ref="H6:BJ6"/>
    <mergeCell ref="AM17:BJ17"/>
    <mergeCell ref="AM18:BJ18"/>
    <mergeCell ref="A28:C28"/>
    <mergeCell ref="V29:W29"/>
    <mergeCell ref="S28:U28"/>
    <mergeCell ref="X29:Y29"/>
    <mergeCell ref="D27:R27"/>
    <mergeCell ref="S27:U27"/>
    <mergeCell ref="D28:R28"/>
    <mergeCell ref="A23:C23"/>
    <mergeCell ref="A25:C25"/>
    <mergeCell ref="V17:W17"/>
    <mergeCell ref="X17:Y17"/>
    <mergeCell ref="Z17:AC17"/>
    <mergeCell ref="V18:W18"/>
    <mergeCell ref="X18:Y18"/>
    <mergeCell ref="V21:W21"/>
    <mergeCell ref="X21:Y21"/>
    <mergeCell ref="AG21:AI21"/>
    <mergeCell ref="AD21:AF21"/>
    <mergeCell ref="A39:C39"/>
    <mergeCell ref="V39:W39"/>
    <mergeCell ref="X39:Y39"/>
    <mergeCell ref="A42:C42"/>
    <mergeCell ref="V42:W42"/>
    <mergeCell ref="A31:C31"/>
    <mergeCell ref="A30:C30"/>
    <mergeCell ref="AD30:AF30"/>
    <mergeCell ref="AG30:AI30"/>
    <mergeCell ref="A37:C37"/>
    <mergeCell ref="V37:W37"/>
    <mergeCell ref="X37:Y37"/>
    <mergeCell ref="AD37:AF37"/>
    <mergeCell ref="AG37:AI37"/>
    <mergeCell ref="AD32:AF32"/>
    <mergeCell ref="A36:C36"/>
    <mergeCell ref="V36:W36"/>
    <mergeCell ref="X36:Y36"/>
    <mergeCell ref="AD36:AF36"/>
    <mergeCell ref="D38:R38"/>
    <mergeCell ref="S38:U38"/>
    <mergeCell ref="Z38:AC38"/>
    <mergeCell ref="D39:R39"/>
    <mergeCell ref="S39:U39"/>
    <mergeCell ref="A34:C34"/>
    <mergeCell ref="V34:W34"/>
    <mergeCell ref="A33:C33"/>
    <mergeCell ref="V33:W33"/>
    <mergeCell ref="X33:Y33"/>
    <mergeCell ref="A38:C38"/>
    <mergeCell ref="V38:W38"/>
    <mergeCell ref="A35:C35"/>
    <mergeCell ref="V35:W35"/>
    <mergeCell ref="X35:Y35"/>
    <mergeCell ref="X38:Y38"/>
    <mergeCell ref="A44:C44"/>
    <mergeCell ref="A29:C29"/>
    <mergeCell ref="V44:W44"/>
    <mergeCell ref="X44:Y44"/>
    <mergeCell ref="A41:C41"/>
    <mergeCell ref="V41:W41"/>
    <mergeCell ref="D40:R40"/>
    <mergeCell ref="S40:U40"/>
    <mergeCell ref="D29:R29"/>
    <mergeCell ref="S29:U29"/>
    <mergeCell ref="D30:R30"/>
    <mergeCell ref="S30:U30"/>
    <mergeCell ref="D37:R37"/>
    <mergeCell ref="S37:U37"/>
    <mergeCell ref="D32:R32"/>
    <mergeCell ref="S32:U32"/>
    <mergeCell ref="D33:R33"/>
    <mergeCell ref="S33:U33"/>
    <mergeCell ref="D34:R34"/>
    <mergeCell ref="A43:C43"/>
    <mergeCell ref="V43:W43"/>
    <mergeCell ref="X43:Y43"/>
    <mergeCell ref="A32:C32"/>
    <mergeCell ref="V32:W32"/>
    <mergeCell ref="AJ44:AL44"/>
    <mergeCell ref="AM36:BJ36"/>
    <mergeCell ref="V22:W22"/>
    <mergeCell ref="X22:Y22"/>
    <mergeCell ref="V24:W24"/>
    <mergeCell ref="X23:Y23"/>
    <mergeCell ref="AM39:BJ39"/>
    <mergeCell ref="AD44:AF44"/>
    <mergeCell ref="AG44:AI44"/>
    <mergeCell ref="AM44:BJ44"/>
    <mergeCell ref="AM31:BJ31"/>
    <mergeCell ref="AM32:BJ32"/>
    <mergeCell ref="V25:W25"/>
    <mergeCell ref="X25:Y25"/>
    <mergeCell ref="AM22:BJ22"/>
    <mergeCell ref="AM23:BJ23"/>
    <mergeCell ref="AM24:BJ24"/>
    <mergeCell ref="AM25:BJ25"/>
    <mergeCell ref="AJ23:AL23"/>
    <mergeCell ref="AD23:AF23"/>
    <mergeCell ref="X32:Y32"/>
    <mergeCell ref="AD28:AF28"/>
    <mergeCell ref="AG28:AI28"/>
    <mergeCell ref="AD29:AF29"/>
    <mergeCell ref="AD33:AF33"/>
    <mergeCell ref="AG33:AI33"/>
    <mergeCell ref="AD34:AF34"/>
    <mergeCell ref="AG34:AI34"/>
    <mergeCell ref="AJ34:AL34"/>
    <mergeCell ref="AD14:AF15"/>
    <mergeCell ref="AG14:AI15"/>
    <mergeCell ref="Z14:AC15"/>
    <mergeCell ref="AJ31:AL31"/>
    <mergeCell ref="AJ30:AL30"/>
    <mergeCell ref="AJ19:AL19"/>
    <mergeCell ref="AJ20:AL20"/>
    <mergeCell ref="AJ26:AL26"/>
    <mergeCell ref="AJ27:AL27"/>
    <mergeCell ref="AJ28:AL28"/>
    <mergeCell ref="AJ29:AL29"/>
    <mergeCell ref="AJ22:AL22"/>
    <mergeCell ref="Z28:AC28"/>
    <mergeCell ref="Z29:AC29"/>
    <mergeCell ref="Z16:AC16"/>
    <mergeCell ref="AD31:AF31"/>
    <mergeCell ref="AG31:AI31"/>
    <mergeCell ref="AG29:AI29"/>
    <mergeCell ref="Z19:AC19"/>
    <mergeCell ref="AG32:AI32"/>
    <mergeCell ref="AJ37:AL37"/>
    <mergeCell ref="Z39:AC39"/>
    <mergeCell ref="AD38:AF38"/>
    <mergeCell ref="Z37:AC37"/>
    <mergeCell ref="AM43:BJ43"/>
    <mergeCell ref="AD41:AF41"/>
    <mergeCell ref="AG41:AI41"/>
    <mergeCell ref="AJ41:AL41"/>
    <mergeCell ref="AM41:BJ41"/>
    <mergeCell ref="AD43:AF43"/>
    <mergeCell ref="AG43:AI43"/>
    <mergeCell ref="AJ43:AL43"/>
    <mergeCell ref="AJ33:AL33"/>
    <mergeCell ref="AM40:BJ40"/>
    <mergeCell ref="AD42:AF42"/>
    <mergeCell ref="AG42:AI42"/>
    <mergeCell ref="AJ42:AL42"/>
    <mergeCell ref="AM42:BJ42"/>
    <mergeCell ref="AJ36:AL36"/>
    <mergeCell ref="AG36:AI36"/>
    <mergeCell ref="AM37:BJ37"/>
    <mergeCell ref="AM38:BJ38"/>
    <mergeCell ref="AJ35:AL35"/>
    <mergeCell ref="AD40:AF40"/>
    <mergeCell ref="AG40:AI40"/>
    <mergeCell ref="AJ40:AL40"/>
    <mergeCell ref="AJ38:AL38"/>
    <mergeCell ref="AD39:AF39"/>
    <mergeCell ref="AG39:AI39"/>
    <mergeCell ref="AJ39:AL39"/>
    <mergeCell ref="AG38:AI38"/>
    <mergeCell ref="AG35:AI35"/>
    <mergeCell ref="A40:C40"/>
    <mergeCell ref="V40:W40"/>
    <mergeCell ref="S22:U22"/>
    <mergeCell ref="Z22:AC22"/>
    <mergeCell ref="V20:W20"/>
    <mergeCell ref="X20:Y20"/>
    <mergeCell ref="Z30:AC30"/>
    <mergeCell ref="D31:R31"/>
    <mergeCell ref="S31:U31"/>
    <mergeCell ref="Z31:AC31"/>
    <mergeCell ref="X30:Y30"/>
    <mergeCell ref="V31:W31"/>
    <mergeCell ref="X31:Y31"/>
    <mergeCell ref="S34:U34"/>
    <mergeCell ref="Z34:AC34"/>
    <mergeCell ref="X34:Y34"/>
    <mergeCell ref="Z40:AC40"/>
    <mergeCell ref="V26:W26"/>
    <mergeCell ref="V30:W30"/>
    <mergeCell ref="V28:W28"/>
    <mergeCell ref="X28:Y28"/>
    <mergeCell ref="X40:Y40"/>
    <mergeCell ref="Z23:AC23"/>
    <mergeCell ref="D24:R24"/>
    <mergeCell ref="D16:R16"/>
    <mergeCell ref="D17:R17"/>
    <mergeCell ref="S17:U17"/>
    <mergeCell ref="D18:R18"/>
    <mergeCell ref="S18:U18"/>
    <mergeCell ref="Z18:AC18"/>
    <mergeCell ref="D25:R25"/>
    <mergeCell ref="S25:U25"/>
    <mergeCell ref="Z25:AC25"/>
    <mergeCell ref="D20:R20"/>
    <mergeCell ref="S20:U20"/>
    <mergeCell ref="Z20:AC20"/>
    <mergeCell ref="D21:R21"/>
    <mergeCell ref="S21:U21"/>
    <mergeCell ref="Z21:AC21"/>
    <mergeCell ref="D22:R22"/>
    <mergeCell ref="D23:R23"/>
    <mergeCell ref="S23:U23"/>
    <mergeCell ref="S24:U24"/>
    <mergeCell ref="Z24:AC24"/>
    <mergeCell ref="X24:Y24"/>
    <mergeCell ref="V23:W23"/>
    <mergeCell ref="D19:R19"/>
    <mergeCell ref="S19:U19"/>
    <mergeCell ref="D41:R41"/>
    <mergeCell ref="S41:U41"/>
    <mergeCell ref="Z41:AC41"/>
    <mergeCell ref="D35:R35"/>
    <mergeCell ref="S35:U35"/>
    <mergeCell ref="Z35:AC35"/>
    <mergeCell ref="D36:R36"/>
    <mergeCell ref="S36:U36"/>
    <mergeCell ref="Z36:AC36"/>
    <mergeCell ref="X41:Y41"/>
    <mergeCell ref="D44:R44"/>
    <mergeCell ref="S44:U44"/>
    <mergeCell ref="Z44:AC44"/>
    <mergeCell ref="D42:R42"/>
    <mergeCell ref="S42:U42"/>
    <mergeCell ref="Z42:AC42"/>
    <mergeCell ref="D43:R43"/>
    <mergeCell ref="S43:U43"/>
    <mergeCell ref="Z43:AC43"/>
    <mergeCell ref="X42:Y42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48"/>
  <sheetViews>
    <sheetView view="pageBreakPreview" zoomScaleNormal="100" zoomScaleSheetLayoutView="100" workbookViewId="0"/>
  </sheetViews>
  <sheetFormatPr defaultColWidth="1.6640625" defaultRowHeight="14.4"/>
  <cols>
    <col min="1" max="89" width="2.109375" style="21" customWidth="1"/>
    <col min="90" max="16384" width="1.6640625" style="21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41" t="s">
        <v>42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3"/>
      <c r="AV2" s="123" t="s">
        <v>3</v>
      </c>
      <c r="AW2" s="124"/>
      <c r="AX2" s="124"/>
      <c r="AY2" s="125"/>
      <c r="AZ2" s="123" t="s">
        <v>43</v>
      </c>
      <c r="BA2" s="124"/>
      <c r="BB2" s="124"/>
      <c r="BC2" s="125"/>
      <c r="BD2" s="123" t="s">
        <v>5</v>
      </c>
      <c r="BE2" s="124"/>
      <c r="BF2" s="125"/>
      <c r="BG2" s="123"/>
      <c r="BH2" s="124"/>
      <c r="BI2" s="124"/>
      <c r="BJ2" s="125"/>
    </row>
    <row r="3" spans="1:63" ht="21" customHeight="1">
      <c r="A3" s="123" t="s">
        <v>6</v>
      </c>
      <c r="B3" s="124"/>
      <c r="C3" s="124"/>
      <c r="D3" s="124"/>
      <c r="E3" s="124"/>
      <c r="F3" s="124"/>
      <c r="G3" s="125"/>
      <c r="H3" s="126" t="s">
        <v>129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8"/>
      <c r="AV3" s="123" t="s">
        <v>7</v>
      </c>
      <c r="AW3" s="124"/>
      <c r="AX3" s="124"/>
      <c r="AY3" s="125"/>
      <c r="AZ3" s="277">
        <v>45898</v>
      </c>
      <c r="BA3" s="124"/>
      <c r="BB3" s="124"/>
      <c r="BC3" s="124"/>
      <c r="BD3" s="124"/>
      <c r="BE3" s="124"/>
      <c r="BF3" s="124"/>
      <c r="BG3" s="124"/>
      <c r="BH3" s="124"/>
      <c r="BI3" s="124"/>
      <c r="BJ3" s="125"/>
    </row>
    <row r="4" spans="1:63" ht="21" customHeight="1">
      <c r="A4" s="123" t="s">
        <v>44</v>
      </c>
      <c r="B4" s="124"/>
      <c r="C4" s="124"/>
      <c r="D4" s="124"/>
      <c r="E4" s="124"/>
      <c r="F4" s="124"/>
      <c r="G4" s="125"/>
      <c r="H4" s="126" t="s">
        <v>111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8"/>
      <c r="AV4" s="123" t="s">
        <v>9</v>
      </c>
      <c r="AW4" s="124"/>
      <c r="AX4" s="124"/>
      <c r="AY4" s="125"/>
      <c r="AZ4" s="123"/>
      <c r="BA4" s="124"/>
      <c r="BB4" s="124"/>
      <c r="BC4" s="124"/>
      <c r="BD4" s="124"/>
      <c r="BE4" s="124"/>
      <c r="BF4" s="124"/>
      <c r="BG4" s="124"/>
      <c r="BH4" s="124"/>
      <c r="BI4" s="124"/>
      <c r="BJ4" s="12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3" t="s">
        <v>24</v>
      </c>
      <c r="B6" s="124"/>
      <c r="C6" s="124"/>
      <c r="D6" s="124"/>
      <c r="E6" s="124"/>
      <c r="F6" s="124"/>
      <c r="G6" s="125"/>
      <c r="H6" s="126" t="s">
        <v>100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8"/>
      <c r="BK6" s="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23" t="s">
        <v>34</v>
      </c>
      <c r="B8" s="124"/>
      <c r="C8" s="125"/>
      <c r="D8" s="123" t="s">
        <v>35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5"/>
      <c r="R8" s="264" t="s">
        <v>45</v>
      </c>
      <c r="S8" s="265"/>
      <c r="T8" s="266"/>
      <c r="U8" s="264" t="s">
        <v>46</v>
      </c>
      <c r="V8" s="265"/>
      <c r="W8" s="266"/>
      <c r="X8" s="264" t="s">
        <v>47</v>
      </c>
      <c r="Y8" s="265"/>
      <c r="Z8" s="266"/>
      <c r="AA8" s="264" t="s">
        <v>48</v>
      </c>
      <c r="AB8" s="265"/>
      <c r="AC8" s="266"/>
      <c r="AD8" s="264" t="s">
        <v>49</v>
      </c>
      <c r="AE8" s="265"/>
      <c r="AF8" s="266"/>
      <c r="AG8" s="123" t="s">
        <v>50</v>
      </c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5"/>
      <c r="BD8" s="267" t="s">
        <v>51</v>
      </c>
      <c r="BE8" s="268"/>
      <c r="BF8" s="268"/>
      <c r="BG8" s="268"/>
      <c r="BH8" s="268"/>
      <c r="BI8" s="268"/>
      <c r="BJ8" s="269"/>
      <c r="BK8" s="21" t="s">
        <v>141</v>
      </c>
    </row>
    <row r="9" spans="1:63" s="22" customFormat="1" ht="30" customHeight="1">
      <c r="A9" s="270" t="s">
        <v>62</v>
      </c>
      <c r="B9" s="271"/>
      <c r="C9" s="272"/>
      <c r="D9" s="276" t="s">
        <v>101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5"/>
      <c r="R9" s="270" t="s">
        <v>68</v>
      </c>
      <c r="S9" s="271"/>
      <c r="T9" s="272"/>
      <c r="U9" s="270"/>
      <c r="V9" s="271"/>
      <c r="W9" s="272"/>
      <c r="X9" s="270"/>
      <c r="Y9" s="271"/>
      <c r="Z9" s="272"/>
      <c r="AA9" s="270"/>
      <c r="AB9" s="271"/>
      <c r="AC9" s="272"/>
      <c r="AD9" s="270"/>
      <c r="AE9" s="271"/>
      <c r="AF9" s="272"/>
      <c r="AG9" s="273" t="s">
        <v>143</v>
      </c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5"/>
      <c r="BD9" s="270"/>
      <c r="BE9" s="271"/>
      <c r="BF9" s="271"/>
      <c r="BG9" s="271"/>
      <c r="BH9" s="271"/>
      <c r="BI9" s="271"/>
      <c r="BJ9" s="272"/>
      <c r="BK9" s="112" t="s">
        <v>142</v>
      </c>
    </row>
    <row r="10" spans="1:63" ht="30" customHeight="1">
      <c r="A10" s="260"/>
      <c r="B10" s="249"/>
      <c r="C10" s="250"/>
      <c r="D10" s="261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3"/>
      <c r="R10" s="248"/>
      <c r="S10" s="249"/>
      <c r="T10" s="250"/>
      <c r="U10" s="248"/>
      <c r="V10" s="249"/>
      <c r="W10" s="250"/>
      <c r="X10" s="248"/>
      <c r="Y10" s="249"/>
      <c r="Z10" s="250"/>
      <c r="AA10" s="248"/>
      <c r="AB10" s="249"/>
      <c r="AC10" s="250"/>
      <c r="AD10" s="248"/>
      <c r="AE10" s="249"/>
      <c r="AF10" s="250"/>
      <c r="AG10" s="254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6"/>
      <c r="BD10" s="248"/>
      <c r="BE10" s="249"/>
      <c r="BF10" s="249"/>
      <c r="BG10" s="249"/>
      <c r="BH10" s="249"/>
      <c r="BI10" s="249"/>
      <c r="BJ10" s="250"/>
    </row>
    <row r="11" spans="1:63" ht="30" customHeight="1">
      <c r="A11" s="260"/>
      <c r="B11" s="249"/>
      <c r="C11" s="250"/>
      <c r="D11" s="261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3"/>
      <c r="R11" s="248"/>
      <c r="S11" s="249"/>
      <c r="T11" s="250"/>
      <c r="U11" s="248"/>
      <c r="V11" s="249"/>
      <c r="W11" s="250"/>
      <c r="X11" s="248"/>
      <c r="Y11" s="249"/>
      <c r="Z11" s="250"/>
      <c r="AA11" s="248"/>
      <c r="AB11" s="249"/>
      <c r="AC11" s="250"/>
      <c r="AD11" s="248"/>
      <c r="AE11" s="249"/>
      <c r="AF11" s="250"/>
      <c r="AG11" s="254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6"/>
      <c r="BD11" s="248"/>
      <c r="BE11" s="249"/>
      <c r="BF11" s="249"/>
      <c r="BG11" s="249"/>
      <c r="BH11" s="249"/>
      <c r="BI11" s="249"/>
      <c r="BJ11" s="250"/>
    </row>
    <row r="12" spans="1:63" ht="30" customHeight="1">
      <c r="A12" s="260"/>
      <c r="B12" s="249"/>
      <c r="C12" s="250"/>
      <c r="D12" s="261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3"/>
      <c r="R12" s="248"/>
      <c r="S12" s="249"/>
      <c r="T12" s="250"/>
      <c r="U12" s="248"/>
      <c r="V12" s="249"/>
      <c r="W12" s="250"/>
      <c r="X12" s="248"/>
      <c r="Y12" s="249"/>
      <c r="Z12" s="250"/>
      <c r="AA12" s="248"/>
      <c r="AB12" s="249"/>
      <c r="AC12" s="250"/>
      <c r="AD12" s="248"/>
      <c r="AE12" s="249"/>
      <c r="AF12" s="250"/>
      <c r="AG12" s="254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6"/>
      <c r="BD12" s="248"/>
      <c r="BE12" s="249"/>
      <c r="BF12" s="249"/>
      <c r="BG12" s="249"/>
      <c r="BH12" s="249"/>
      <c r="BI12" s="249"/>
      <c r="BJ12" s="250"/>
    </row>
    <row r="13" spans="1:63" ht="30" customHeight="1">
      <c r="A13" s="260"/>
      <c r="B13" s="249"/>
      <c r="C13" s="250"/>
      <c r="D13" s="261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3"/>
      <c r="R13" s="248"/>
      <c r="S13" s="249"/>
      <c r="T13" s="250"/>
      <c r="U13" s="248"/>
      <c r="V13" s="249"/>
      <c r="W13" s="250"/>
      <c r="X13" s="248"/>
      <c r="Y13" s="249"/>
      <c r="Z13" s="250"/>
      <c r="AA13" s="248"/>
      <c r="AB13" s="249"/>
      <c r="AC13" s="250"/>
      <c r="AD13" s="248"/>
      <c r="AE13" s="249"/>
      <c r="AF13" s="250"/>
      <c r="AG13" s="254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6"/>
      <c r="BD13" s="248"/>
      <c r="BE13" s="249"/>
      <c r="BF13" s="249"/>
      <c r="BG13" s="249"/>
      <c r="BH13" s="249"/>
      <c r="BI13" s="249"/>
      <c r="BJ13" s="250"/>
    </row>
    <row r="14" spans="1:63" ht="30" customHeight="1">
      <c r="A14" s="260"/>
      <c r="B14" s="249"/>
      <c r="C14" s="250"/>
      <c r="D14" s="261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3"/>
      <c r="R14" s="248"/>
      <c r="S14" s="249"/>
      <c r="T14" s="250"/>
      <c r="U14" s="248"/>
      <c r="V14" s="249"/>
      <c r="W14" s="250"/>
      <c r="X14" s="248"/>
      <c r="Y14" s="249"/>
      <c r="Z14" s="250"/>
      <c r="AA14" s="248"/>
      <c r="AB14" s="249"/>
      <c r="AC14" s="250"/>
      <c r="AD14" s="248"/>
      <c r="AE14" s="249"/>
      <c r="AF14" s="250"/>
      <c r="AG14" s="254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6"/>
      <c r="BD14" s="248"/>
      <c r="BE14" s="249"/>
      <c r="BF14" s="249"/>
      <c r="BG14" s="249"/>
      <c r="BH14" s="249"/>
      <c r="BI14" s="249"/>
      <c r="BJ14" s="250"/>
    </row>
    <row r="15" spans="1:63" ht="30" customHeight="1">
      <c r="A15" s="260"/>
      <c r="B15" s="249"/>
      <c r="C15" s="250"/>
      <c r="D15" s="261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3"/>
      <c r="R15" s="248"/>
      <c r="S15" s="249"/>
      <c r="T15" s="250"/>
      <c r="U15" s="248"/>
      <c r="V15" s="249"/>
      <c r="W15" s="250"/>
      <c r="X15" s="248"/>
      <c r="Y15" s="249"/>
      <c r="Z15" s="250"/>
      <c r="AA15" s="248"/>
      <c r="AB15" s="249"/>
      <c r="AC15" s="250"/>
      <c r="AD15" s="248"/>
      <c r="AE15" s="249"/>
      <c r="AF15" s="250"/>
      <c r="AG15" s="254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6"/>
      <c r="BD15" s="248"/>
      <c r="BE15" s="249"/>
      <c r="BF15" s="249"/>
      <c r="BG15" s="249"/>
      <c r="BH15" s="249"/>
      <c r="BI15" s="249"/>
      <c r="BJ15" s="250"/>
    </row>
    <row r="16" spans="1:63" ht="30" customHeight="1">
      <c r="A16" s="260"/>
      <c r="B16" s="249"/>
      <c r="C16" s="250"/>
      <c r="D16" s="261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3"/>
      <c r="R16" s="248"/>
      <c r="S16" s="249"/>
      <c r="T16" s="250"/>
      <c r="U16" s="248"/>
      <c r="V16" s="249"/>
      <c r="W16" s="250"/>
      <c r="X16" s="248"/>
      <c r="Y16" s="249"/>
      <c r="Z16" s="250"/>
      <c r="AA16" s="248"/>
      <c r="AB16" s="249"/>
      <c r="AC16" s="250"/>
      <c r="AD16" s="248"/>
      <c r="AE16" s="249"/>
      <c r="AF16" s="250"/>
      <c r="AG16" s="254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6"/>
      <c r="BD16" s="248"/>
      <c r="BE16" s="249"/>
      <c r="BF16" s="249"/>
      <c r="BG16" s="249"/>
      <c r="BH16" s="249"/>
      <c r="BI16" s="249"/>
      <c r="BJ16" s="250"/>
    </row>
    <row r="17" spans="1:62" ht="30" customHeight="1">
      <c r="A17" s="260"/>
      <c r="B17" s="249"/>
      <c r="C17" s="250"/>
      <c r="D17" s="261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3"/>
      <c r="R17" s="248"/>
      <c r="S17" s="249"/>
      <c r="T17" s="250"/>
      <c r="U17" s="248"/>
      <c r="V17" s="249"/>
      <c r="W17" s="250"/>
      <c r="X17" s="248"/>
      <c r="Y17" s="249"/>
      <c r="Z17" s="250"/>
      <c r="AA17" s="248"/>
      <c r="AB17" s="249"/>
      <c r="AC17" s="250"/>
      <c r="AD17" s="248"/>
      <c r="AE17" s="249"/>
      <c r="AF17" s="250"/>
      <c r="AG17" s="254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6"/>
      <c r="BD17" s="248"/>
      <c r="BE17" s="249"/>
      <c r="BF17" s="249"/>
      <c r="BG17" s="249"/>
      <c r="BH17" s="249"/>
      <c r="BI17" s="249"/>
      <c r="BJ17" s="250"/>
    </row>
    <row r="18" spans="1:62" ht="30" customHeight="1">
      <c r="A18" s="260"/>
      <c r="B18" s="249"/>
      <c r="C18" s="250"/>
      <c r="D18" s="261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3"/>
      <c r="R18" s="248"/>
      <c r="S18" s="249"/>
      <c r="T18" s="250"/>
      <c r="U18" s="248"/>
      <c r="V18" s="249"/>
      <c r="W18" s="250"/>
      <c r="X18" s="248"/>
      <c r="Y18" s="249"/>
      <c r="Z18" s="250"/>
      <c r="AA18" s="248"/>
      <c r="AB18" s="249"/>
      <c r="AC18" s="250"/>
      <c r="AD18" s="248"/>
      <c r="AE18" s="249"/>
      <c r="AF18" s="250"/>
      <c r="AG18" s="254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6"/>
      <c r="BD18" s="248"/>
      <c r="BE18" s="249"/>
      <c r="BF18" s="249"/>
      <c r="BG18" s="249"/>
      <c r="BH18" s="249"/>
      <c r="BI18" s="249"/>
      <c r="BJ18" s="250"/>
    </row>
    <row r="19" spans="1:62" ht="30" customHeight="1">
      <c r="A19" s="260"/>
      <c r="B19" s="249"/>
      <c r="C19" s="250"/>
      <c r="D19" s="261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3"/>
      <c r="R19" s="248"/>
      <c r="S19" s="249"/>
      <c r="T19" s="250"/>
      <c r="U19" s="248"/>
      <c r="V19" s="249"/>
      <c r="W19" s="250"/>
      <c r="X19" s="248"/>
      <c r="Y19" s="249"/>
      <c r="Z19" s="250"/>
      <c r="AA19" s="248"/>
      <c r="AB19" s="249"/>
      <c r="AC19" s="250"/>
      <c r="AD19" s="248"/>
      <c r="AE19" s="249"/>
      <c r="AF19" s="250"/>
      <c r="AG19" s="254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6"/>
      <c r="BD19" s="248"/>
      <c r="BE19" s="249"/>
      <c r="BF19" s="249"/>
      <c r="BG19" s="249"/>
      <c r="BH19" s="249"/>
      <c r="BI19" s="249"/>
      <c r="BJ19" s="250"/>
    </row>
    <row r="20" spans="1:62" ht="30" customHeight="1">
      <c r="A20" s="260"/>
      <c r="B20" s="249"/>
      <c r="C20" s="250"/>
      <c r="D20" s="261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3"/>
      <c r="R20" s="248"/>
      <c r="S20" s="249"/>
      <c r="T20" s="250"/>
      <c r="U20" s="248"/>
      <c r="V20" s="249"/>
      <c r="W20" s="250"/>
      <c r="X20" s="248"/>
      <c r="Y20" s="249"/>
      <c r="Z20" s="250"/>
      <c r="AA20" s="248"/>
      <c r="AB20" s="249"/>
      <c r="AC20" s="250"/>
      <c r="AD20" s="248"/>
      <c r="AE20" s="249"/>
      <c r="AF20" s="250"/>
      <c r="AG20" s="254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6"/>
      <c r="BD20" s="248"/>
      <c r="BE20" s="249"/>
      <c r="BF20" s="249"/>
      <c r="BG20" s="249"/>
      <c r="BH20" s="249"/>
      <c r="BI20" s="249"/>
      <c r="BJ20" s="250"/>
    </row>
    <row r="21" spans="1:62" ht="30" customHeight="1">
      <c r="A21" s="260"/>
      <c r="B21" s="249"/>
      <c r="C21" s="250"/>
      <c r="D21" s="261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3"/>
      <c r="R21" s="248"/>
      <c r="S21" s="249"/>
      <c r="T21" s="250"/>
      <c r="U21" s="248"/>
      <c r="V21" s="249"/>
      <c r="W21" s="250"/>
      <c r="X21" s="248"/>
      <c r="Y21" s="249"/>
      <c r="Z21" s="250"/>
      <c r="AA21" s="248"/>
      <c r="AB21" s="249"/>
      <c r="AC21" s="250"/>
      <c r="AD21" s="248"/>
      <c r="AE21" s="249"/>
      <c r="AF21" s="250"/>
      <c r="AG21" s="254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6"/>
      <c r="BD21" s="248"/>
      <c r="BE21" s="249"/>
      <c r="BF21" s="249"/>
      <c r="BG21" s="249"/>
      <c r="BH21" s="249"/>
      <c r="BI21" s="249"/>
      <c r="BJ21" s="250"/>
    </row>
    <row r="22" spans="1:62" ht="30" customHeight="1">
      <c r="A22" s="260"/>
      <c r="B22" s="249"/>
      <c r="C22" s="250"/>
      <c r="D22" s="261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3"/>
      <c r="R22" s="248"/>
      <c r="S22" s="249"/>
      <c r="T22" s="250"/>
      <c r="U22" s="248"/>
      <c r="V22" s="249"/>
      <c r="W22" s="250"/>
      <c r="X22" s="248"/>
      <c r="Y22" s="249"/>
      <c r="Z22" s="250"/>
      <c r="AA22" s="248"/>
      <c r="AB22" s="249"/>
      <c r="AC22" s="250"/>
      <c r="AD22" s="248"/>
      <c r="AE22" s="249"/>
      <c r="AF22" s="250"/>
      <c r="AG22" s="254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6"/>
      <c r="BD22" s="248"/>
      <c r="BE22" s="249"/>
      <c r="BF22" s="249"/>
      <c r="BG22" s="249"/>
      <c r="BH22" s="249"/>
      <c r="BI22" s="249"/>
      <c r="BJ22" s="250"/>
    </row>
    <row r="23" spans="1:62" ht="30" customHeight="1">
      <c r="A23" s="260"/>
      <c r="B23" s="249"/>
      <c r="C23" s="250"/>
      <c r="D23" s="261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3"/>
      <c r="R23" s="248"/>
      <c r="S23" s="249"/>
      <c r="T23" s="250"/>
      <c r="U23" s="248"/>
      <c r="V23" s="249"/>
      <c r="W23" s="250"/>
      <c r="X23" s="248"/>
      <c r="Y23" s="249"/>
      <c r="Z23" s="250"/>
      <c r="AA23" s="248"/>
      <c r="AB23" s="249"/>
      <c r="AC23" s="250"/>
      <c r="AD23" s="248"/>
      <c r="AE23" s="249"/>
      <c r="AF23" s="250"/>
      <c r="AG23" s="254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6"/>
      <c r="BD23" s="248"/>
      <c r="BE23" s="249"/>
      <c r="BF23" s="249"/>
      <c r="BG23" s="249"/>
      <c r="BH23" s="249"/>
      <c r="BI23" s="249"/>
      <c r="BJ23" s="250"/>
    </row>
    <row r="24" spans="1:62" ht="30" customHeight="1">
      <c r="A24" s="260"/>
      <c r="B24" s="249"/>
      <c r="C24" s="250"/>
      <c r="D24" s="261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3"/>
      <c r="R24" s="248"/>
      <c r="S24" s="249"/>
      <c r="T24" s="250"/>
      <c r="U24" s="248"/>
      <c r="V24" s="249"/>
      <c r="W24" s="250"/>
      <c r="X24" s="248"/>
      <c r="Y24" s="249"/>
      <c r="Z24" s="250"/>
      <c r="AA24" s="248"/>
      <c r="AB24" s="249"/>
      <c r="AC24" s="250"/>
      <c r="AD24" s="248"/>
      <c r="AE24" s="249"/>
      <c r="AF24" s="250"/>
      <c r="AG24" s="254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6"/>
      <c r="BD24" s="248"/>
      <c r="BE24" s="249"/>
      <c r="BF24" s="249"/>
      <c r="BG24" s="249"/>
      <c r="BH24" s="249"/>
      <c r="BI24" s="249"/>
      <c r="BJ24" s="250"/>
    </row>
    <row r="25" spans="1:62" ht="30" customHeight="1">
      <c r="A25" s="260"/>
      <c r="B25" s="249"/>
      <c r="C25" s="250"/>
      <c r="D25" s="261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3"/>
      <c r="R25" s="248"/>
      <c r="S25" s="249"/>
      <c r="T25" s="250"/>
      <c r="U25" s="248"/>
      <c r="V25" s="249"/>
      <c r="W25" s="250"/>
      <c r="X25" s="248"/>
      <c r="Y25" s="249"/>
      <c r="Z25" s="250"/>
      <c r="AA25" s="248"/>
      <c r="AB25" s="249"/>
      <c r="AC25" s="250"/>
      <c r="AD25" s="248"/>
      <c r="AE25" s="249"/>
      <c r="AF25" s="250"/>
      <c r="AG25" s="254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6"/>
      <c r="BD25" s="248"/>
      <c r="BE25" s="249"/>
      <c r="BF25" s="249"/>
      <c r="BG25" s="249"/>
      <c r="BH25" s="249"/>
      <c r="BI25" s="249"/>
      <c r="BJ25" s="250"/>
    </row>
    <row r="26" spans="1:62" ht="30" customHeight="1">
      <c r="A26" s="260"/>
      <c r="B26" s="249"/>
      <c r="C26" s="250"/>
      <c r="D26" s="261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3"/>
      <c r="R26" s="248"/>
      <c r="S26" s="249"/>
      <c r="T26" s="250"/>
      <c r="U26" s="248"/>
      <c r="V26" s="249"/>
      <c r="W26" s="250"/>
      <c r="X26" s="248"/>
      <c r="Y26" s="249"/>
      <c r="Z26" s="250"/>
      <c r="AA26" s="248"/>
      <c r="AB26" s="249"/>
      <c r="AC26" s="250"/>
      <c r="AD26" s="248"/>
      <c r="AE26" s="249"/>
      <c r="AF26" s="250"/>
      <c r="AG26" s="254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6"/>
      <c r="BD26" s="248"/>
      <c r="BE26" s="249"/>
      <c r="BF26" s="249"/>
      <c r="BG26" s="249"/>
      <c r="BH26" s="249"/>
      <c r="BI26" s="249"/>
      <c r="BJ26" s="250"/>
    </row>
    <row r="27" spans="1:62" ht="30" customHeight="1">
      <c r="A27" s="260"/>
      <c r="B27" s="249"/>
      <c r="C27" s="250"/>
      <c r="D27" s="261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3"/>
      <c r="R27" s="248"/>
      <c r="S27" s="249"/>
      <c r="T27" s="250"/>
      <c r="U27" s="248"/>
      <c r="V27" s="249"/>
      <c r="W27" s="250"/>
      <c r="X27" s="248"/>
      <c r="Y27" s="249"/>
      <c r="Z27" s="250"/>
      <c r="AA27" s="248"/>
      <c r="AB27" s="249"/>
      <c r="AC27" s="250"/>
      <c r="AD27" s="248"/>
      <c r="AE27" s="249"/>
      <c r="AF27" s="250"/>
      <c r="AG27" s="254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6"/>
      <c r="BD27" s="248"/>
      <c r="BE27" s="249"/>
      <c r="BF27" s="249"/>
      <c r="BG27" s="249"/>
      <c r="BH27" s="249"/>
      <c r="BI27" s="249"/>
      <c r="BJ27" s="250"/>
    </row>
    <row r="28" spans="1:62" ht="30" customHeight="1">
      <c r="A28" s="260"/>
      <c r="B28" s="249"/>
      <c r="C28" s="250"/>
      <c r="D28" s="261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3"/>
      <c r="R28" s="248"/>
      <c r="S28" s="249"/>
      <c r="T28" s="250"/>
      <c r="U28" s="248"/>
      <c r="V28" s="249"/>
      <c r="W28" s="250"/>
      <c r="X28" s="248"/>
      <c r="Y28" s="249"/>
      <c r="Z28" s="250"/>
      <c r="AA28" s="248"/>
      <c r="AB28" s="249"/>
      <c r="AC28" s="250"/>
      <c r="AD28" s="248"/>
      <c r="AE28" s="249"/>
      <c r="AF28" s="250"/>
      <c r="AG28" s="254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6"/>
      <c r="BD28" s="248"/>
      <c r="BE28" s="249"/>
      <c r="BF28" s="249"/>
      <c r="BG28" s="249"/>
      <c r="BH28" s="249"/>
      <c r="BI28" s="249"/>
      <c r="BJ28" s="250"/>
    </row>
    <row r="29" spans="1:62" ht="30" customHeight="1">
      <c r="A29" s="260"/>
      <c r="B29" s="249"/>
      <c r="C29" s="250"/>
      <c r="D29" s="261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3"/>
      <c r="R29" s="248"/>
      <c r="S29" s="249"/>
      <c r="T29" s="250"/>
      <c r="U29" s="248"/>
      <c r="V29" s="249"/>
      <c r="W29" s="250"/>
      <c r="X29" s="248"/>
      <c r="Y29" s="249"/>
      <c r="Z29" s="250"/>
      <c r="AA29" s="248"/>
      <c r="AB29" s="249"/>
      <c r="AC29" s="250"/>
      <c r="AD29" s="248"/>
      <c r="AE29" s="249"/>
      <c r="AF29" s="250"/>
      <c r="AG29" s="254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6"/>
      <c r="BD29" s="248"/>
      <c r="BE29" s="249"/>
      <c r="BF29" s="249"/>
      <c r="BG29" s="249"/>
      <c r="BH29" s="249"/>
      <c r="BI29" s="249"/>
      <c r="BJ29" s="250"/>
    </row>
    <row r="30" spans="1:62" ht="30" customHeight="1">
      <c r="A30" s="260"/>
      <c r="B30" s="249"/>
      <c r="C30" s="250"/>
      <c r="D30" s="261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3"/>
      <c r="R30" s="248"/>
      <c r="S30" s="249"/>
      <c r="T30" s="250"/>
      <c r="U30" s="248"/>
      <c r="V30" s="249"/>
      <c r="W30" s="250"/>
      <c r="X30" s="248"/>
      <c r="Y30" s="249"/>
      <c r="Z30" s="250"/>
      <c r="AA30" s="248"/>
      <c r="AB30" s="249"/>
      <c r="AC30" s="250"/>
      <c r="AD30" s="248"/>
      <c r="AE30" s="249"/>
      <c r="AF30" s="250"/>
      <c r="AG30" s="254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6"/>
      <c r="BD30" s="248"/>
      <c r="BE30" s="249"/>
      <c r="BF30" s="249"/>
      <c r="BG30" s="249"/>
      <c r="BH30" s="249"/>
      <c r="BI30" s="249"/>
      <c r="BJ30" s="250"/>
    </row>
    <row r="31" spans="1:62" ht="30" customHeight="1">
      <c r="A31" s="260"/>
      <c r="B31" s="249"/>
      <c r="C31" s="250"/>
      <c r="D31" s="261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3"/>
      <c r="R31" s="248"/>
      <c r="S31" s="249"/>
      <c r="T31" s="250"/>
      <c r="U31" s="248"/>
      <c r="V31" s="249"/>
      <c r="W31" s="250"/>
      <c r="X31" s="248"/>
      <c r="Y31" s="249"/>
      <c r="Z31" s="250"/>
      <c r="AA31" s="248"/>
      <c r="AB31" s="249"/>
      <c r="AC31" s="250"/>
      <c r="AD31" s="248"/>
      <c r="AE31" s="249"/>
      <c r="AF31" s="250"/>
      <c r="AG31" s="254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6"/>
      <c r="BD31" s="248"/>
      <c r="BE31" s="249"/>
      <c r="BF31" s="249"/>
      <c r="BG31" s="249"/>
      <c r="BH31" s="249"/>
      <c r="BI31" s="249"/>
      <c r="BJ31" s="250"/>
    </row>
    <row r="32" spans="1:62" ht="30" customHeight="1">
      <c r="A32" s="260"/>
      <c r="B32" s="249"/>
      <c r="C32" s="250"/>
      <c r="D32" s="261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3"/>
      <c r="R32" s="248"/>
      <c r="S32" s="249"/>
      <c r="T32" s="250"/>
      <c r="U32" s="248"/>
      <c r="V32" s="249"/>
      <c r="W32" s="250"/>
      <c r="X32" s="248"/>
      <c r="Y32" s="249"/>
      <c r="Z32" s="250"/>
      <c r="AA32" s="248"/>
      <c r="AB32" s="249"/>
      <c r="AC32" s="250"/>
      <c r="AD32" s="248"/>
      <c r="AE32" s="249"/>
      <c r="AF32" s="250"/>
      <c r="AG32" s="254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6"/>
      <c r="BD32" s="248"/>
      <c r="BE32" s="249"/>
      <c r="BF32" s="249"/>
      <c r="BG32" s="249"/>
      <c r="BH32" s="249"/>
      <c r="BI32" s="249"/>
      <c r="BJ32" s="250"/>
    </row>
    <row r="33" spans="1:62" ht="30" customHeight="1">
      <c r="A33" s="260"/>
      <c r="B33" s="249"/>
      <c r="C33" s="250"/>
      <c r="D33" s="261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3"/>
      <c r="R33" s="248"/>
      <c r="S33" s="249"/>
      <c r="T33" s="250"/>
      <c r="U33" s="248"/>
      <c r="V33" s="249"/>
      <c r="W33" s="250"/>
      <c r="X33" s="248"/>
      <c r="Y33" s="249"/>
      <c r="Z33" s="250"/>
      <c r="AA33" s="248"/>
      <c r="AB33" s="249"/>
      <c r="AC33" s="250"/>
      <c r="AD33" s="248"/>
      <c r="AE33" s="249"/>
      <c r="AF33" s="250"/>
      <c r="AG33" s="254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6"/>
      <c r="BD33" s="248"/>
      <c r="BE33" s="249"/>
      <c r="BF33" s="249"/>
      <c r="BG33" s="249"/>
      <c r="BH33" s="249"/>
      <c r="BI33" s="249"/>
      <c r="BJ33" s="250"/>
    </row>
    <row r="34" spans="1:62" ht="30" customHeight="1">
      <c r="A34" s="260"/>
      <c r="B34" s="249"/>
      <c r="C34" s="250"/>
      <c r="D34" s="261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3"/>
      <c r="R34" s="248"/>
      <c r="S34" s="249"/>
      <c r="T34" s="250"/>
      <c r="U34" s="248"/>
      <c r="V34" s="249"/>
      <c r="W34" s="250"/>
      <c r="X34" s="248"/>
      <c r="Y34" s="249"/>
      <c r="Z34" s="250"/>
      <c r="AA34" s="248"/>
      <c r="AB34" s="249"/>
      <c r="AC34" s="250"/>
      <c r="AD34" s="248"/>
      <c r="AE34" s="249"/>
      <c r="AF34" s="250"/>
      <c r="AG34" s="254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6"/>
      <c r="BD34" s="248"/>
      <c r="BE34" s="249"/>
      <c r="BF34" s="249"/>
      <c r="BG34" s="249"/>
      <c r="BH34" s="249"/>
      <c r="BI34" s="249"/>
      <c r="BJ34" s="250"/>
    </row>
    <row r="35" spans="1:62" ht="30" customHeight="1">
      <c r="A35" s="260"/>
      <c r="B35" s="249"/>
      <c r="C35" s="250"/>
      <c r="D35" s="261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3"/>
      <c r="R35" s="248"/>
      <c r="S35" s="249"/>
      <c r="T35" s="250"/>
      <c r="U35" s="248"/>
      <c r="V35" s="249"/>
      <c r="W35" s="250"/>
      <c r="X35" s="248"/>
      <c r="Y35" s="249"/>
      <c r="Z35" s="250"/>
      <c r="AA35" s="248"/>
      <c r="AB35" s="249"/>
      <c r="AC35" s="250"/>
      <c r="AD35" s="248"/>
      <c r="AE35" s="249"/>
      <c r="AF35" s="250"/>
      <c r="AG35" s="254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6"/>
      <c r="BD35" s="248"/>
      <c r="BE35" s="249"/>
      <c r="BF35" s="249"/>
      <c r="BG35" s="249"/>
      <c r="BH35" s="249"/>
      <c r="BI35" s="249"/>
      <c r="BJ35" s="250"/>
    </row>
    <row r="36" spans="1:62" ht="30" customHeight="1">
      <c r="A36" s="260"/>
      <c r="B36" s="249"/>
      <c r="C36" s="250"/>
      <c r="D36" s="261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3"/>
      <c r="R36" s="248"/>
      <c r="S36" s="249"/>
      <c r="T36" s="250"/>
      <c r="U36" s="248"/>
      <c r="V36" s="249"/>
      <c r="W36" s="250"/>
      <c r="X36" s="248"/>
      <c r="Y36" s="249"/>
      <c r="Z36" s="250"/>
      <c r="AA36" s="248"/>
      <c r="AB36" s="249"/>
      <c r="AC36" s="250"/>
      <c r="AD36" s="248"/>
      <c r="AE36" s="249"/>
      <c r="AF36" s="250"/>
      <c r="AG36" s="254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6"/>
      <c r="BD36" s="248"/>
      <c r="BE36" s="249"/>
      <c r="BF36" s="249"/>
      <c r="BG36" s="249"/>
      <c r="BH36" s="249"/>
      <c r="BI36" s="249"/>
      <c r="BJ36" s="250"/>
    </row>
    <row r="37" spans="1:62" ht="30" customHeight="1">
      <c r="A37" s="260"/>
      <c r="B37" s="249"/>
      <c r="C37" s="250"/>
      <c r="D37" s="261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3"/>
      <c r="R37" s="248"/>
      <c r="S37" s="249"/>
      <c r="T37" s="250"/>
      <c r="U37" s="248"/>
      <c r="V37" s="249"/>
      <c r="W37" s="250"/>
      <c r="X37" s="248"/>
      <c r="Y37" s="249"/>
      <c r="Z37" s="250"/>
      <c r="AA37" s="248"/>
      <c r="AB37" s="249"/>
      <c r="AC37" s="250"/>
      <c r="AD37" s="248"/>
      <c r="AE37" s="249"/>
      <c r="AF37" s="250"/>
      <c r="AG37" s="254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6"/>
      <c r="BD37" s="248"/>
      <c r="BE37" s="249"/>
      <c r="BF37" s="249"/>
      <c r="BG37" s="249"/>
      <c r="BH37" s="249"/>
      <c r="BI37" s="249"/>
      <c r="BJ37" s="250"/>
    </row>
    <row r="38" spans="1:62" ht="30" customHeight="1">
      <c r="A38" s="257"/>
      <c r="B38" s="258"/>
      <c r="C38" s="259"/>
      <c r="D38" s="257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9"/>
      <c r="R38" s="257"/>
      <c r="S38" s="258"/>
      <c r="T38" s="259"/>
      <c r="U38" s="257"/>
      <c r="V38" s="258"/>
      <c r="W38" s="259"/>
      <c r="X38" s="257"/>
      <c r="Y38" s="258"/>
      <c r="Z38" s="259"/>
      <c r="AA38" s="257"/>
      <c r="AB38" s="258"/>
      <c r="AC38" s="259"/>
      <c r="AD38" s="257"/>
      <c r="AE38" s="258"/>
      <c r="AF38" s="259"/>
      <c r="AG38" s="251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3"/>
      <c r="BD38" s="257"/>
      <c r="BE38" s="258"/>
      <c r="BF38" s="258"/>
      <c r="BG38" s="258"/>
      <c r="BH38" s="258"/>
      <c r="BI38" s="258"/>
      <c r="BJ38" s="259"/>
    </row>
    <row r="39" spans="1:62" s="23" customFormat="1" ht="5.25" customHeight="1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94">
    <mergeCell ref="D38:Q38"/>
    <mergeCell ref="D21:Q21"/>
    <mergeCell ref="D22:Q22"/>
    <mergeCell ref="D23:Q23"/>
    <mergeCell ref="D24:Q24"/>
    <mergeCell ref="D25:Q25"/>
    <mergeCell ref="D26:Q26"/>
    <mergeCell ref="D27:Q27"/>
    <mergeCell ref="D28:Q28"/>
    <mergeCell ref="D29:Q29"/>
    <mergeCell ref="D32:Q32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D35:Q35"/>
    <mergeCell ref="D36:Q36"/>
    <mergeCell ref="AD34:AF34"/>
    <mergeCell ref="AG34:BC34"/>
    <mergeCell ref="BD34:BJ34"/>
    <mergeCell ref="D33:Q33"/>
    <mergeCell ref="D34:Q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D9:Q9"/>
    <mergeCell ref="A10:C10"/>
    <mergeCell ref="R10:T10"/>
    <mergeCell ref="U10:W10"/>
    <mergeCell ref="X10:Z10"/>
    <mergeCell ref="AA10:AC10"/>
    <mergeCell ref="AD10:AF10"/>
    <mergeCell ref="BD10:BJ10"/>
    <mergeCell ref="AG10:BC10"/>
    <mergeCell ref="BD12:BJ12"/>
    <mergeCell ref="A12:C12"/>
    <mergeCell ref="R12:T12"/>
    <mergeCell ref="U12:W12"/>
    <mergeCell ref="X12:Z12"/>
    <mergeCell ref="AA12:AC12"/>
    <mergeCell ref="AD12:AF12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D19:Q19"/>
    <mergeCell ref="D20:Q20"/>
    <mergeCell ref="A38:C38"/>
    <mergeCell ref="R38:T38"/>
    <mergeCell ref="U38:W38"/>
    <mergeCell ref="X38:Z38"/>
    <mergeCell ref="AA38:AC38"/>
    <mergeCell ref="AD38:AF38"/>
    <mergeCell ref="U22:W22"/>
    <mergeCell ref="X22:Z22"/>
    <mergeCell ref="AA22:AC22"/>
    <mergeCell ref="AD22:AF22"/>
    <mergeCell ref="A23:C23"/>
    <mergeCell ref="R23:T23"/>
    <mergeCell ref="U23:W23"/>
    <mergeCell ref="A33:C33"/>
    <mergeCell ref="R33:T33"/>
    <mergeCell ref="U33:W33"/>
    <mergeCell ref="X33:Z33"/>
    <mergeCell ref="AA33:AC33"/>
    <mergeCell ref="AD33:AF33"/>
    <mergeCell ref="A34:C34"/>
    <mergeCell ref="R34:T34"/>
    <mergeCell ref="U34:W34"/>
    <mergeCell ref="X34:Z34"/>
    <mergeCell ref="AA34:AC34"/>
    <mergeCell ref="A21:C21"/>
    <mergeCell ref="R21:T21"/>
    <mergeCell ref="U21:W21"/>
    <mergeCell ref="X21:Z21"/>
    <mergeCell ref="AA21:AC21"/>
    <mergeCell ref="AD21:AF21"/>
    <mergeCell ref="BD21:BJ21"/>
    <mergeCell ref="A22:C22"/>
    <mergeCell ref="R22:T22"/>
    <mergeCell ref="BD22:BJ22"/>
    <mergeCell ref="X23:Z23"/>
    <mergeCell ref="AA23:AC23"/>
    <mergeCell ref="AD23:AF23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AG30:BC30"/>
    <mergeCell ref="D30:Q30"/>
    <mergeCell ref="A37:C37"/>
    <mergeCell ref="R37:T37"/>
    <mergeCell ref="U37:W37"/>
    <mergeCell ref="X37:Z37"/>
    <mergeCell ref="AA37:AC37"/>
    <mergeCell ref="AD37:AF37"/>
    <mergeCell ref="AG37:BC37"/>
    <mergeCell ref="D37:Q37"/>
    <mergeCell ref="AG8:BC8"/>
    <mergeCell ref="A32:C32"/>
    <mergeCell ref="R32:T32"/>
    <mergeCell ref="U32:W32"/>
    <mergeCell ref="X32:Z32"/>
    <mergeCell ref="AA32:AC32"/>
    <mergeCell ref="AD32:AF32"/>
    <mergeCell ref="A31:C31"/>
    <mergeCell ref="R31:T31"/>
    <mergeCell ref="U31:W31"/>
    <mergeCell ref="X31:Z31"/>
    <mergeCell ref="AA31:AC31"/>
    <mergeCell ref="AD31:AF31"/>
    <mergeCell ref="AG31:BC31"/>
    <mergeCell ref="AG32:BC32"/>
    <mergeCell ref="D31:Q31"/>
    <mergeCell ref="BD37:BJ37"/>
    <mergeCell ref="AG38:BC38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BD31:BJ31"/>
    <mergeCell ref="BD32:BJ32"/>
    <mergeCell ref="BD27:BJ27"/>
    <mergeCell ref="BD25:BJ25"/>
    <mergeCell ref="BD38:BJ38"/>
    <mergeCell ref="AG33:BC33"/>
    <mergeCell ref="BD33:BJ33"/>
    <mergeCell ref="BD29:BJ29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45"/>
  <sheetViews>
    <sheetView view="pageBreakPreview" zoomScaleNormal="100" zoomScaleSheetLayoutView="100" workbookViewId="0"/>
  </sheetViews>
  <sheetFormatPr defaultColWidth="1.6640625" defaultRowHeight="14.4"/>
  <cols>
    <col min="1" max="74" width="2.109375" style="21" customWidth="1"/>
    <col min="75" max="16384" width="1.6640625" style="21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41" t="s">
        <v>52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3"/>
      <c r="AV2" s="123" t="s">
        <v>3</v>
      </c>
      <c r="AW2" s="124"/>
      <c r="AX2" s="124"/>
      <c r="AY2" s="125"/>
      <c r="AZ2" s="123" t="s">
        <v>53</v>
      </c>
      <c r="BA2" s="124"/>
      <c r="BB2" s="124"/>
      <c r="BC2" s="125"/>
      <c r="BD2" s="123" t="s">
        <v>5</v>
      </c>
      <c r="BE2" s="124"/>
      <c r="BF2" s="125"/>
      <c r="BG2" s="123"/>
      <c r="BH2" s="124"/>
      <c r="BI2" s="124"/>
      <c r="BJ2" s="125"/>
    </row>
    <row r="3" spans="1:63" ht="21" customHeight="1">
      <c r="A3" s="123" t="s">
        <v>6</v>
      </c>
      <c r="B3" s="124"/>
      <c r="C3" s="124"/>
      <c r="D3" s="124"/>
      <c r="E3" s="124"/>
      <c r="F3" s="124"/>
      <c r="G3" s="125"/>
      <c r="H3" s="126" t="s">
        <v>129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8"/>
      <c r="AV3" s="123" t="s">
        <v>7</v>
      </c>
      <c r="AW3" s="124"/>
      <c r="AX3" s="124"/>
      <c r="AY3" s="125"/>
      <c r="AZ3" s="277">
        <v>45898</v>
      </c>
      <c r="BA3" s="124"/>
      <c r="BB3" s="124"/>
      <c r="BC3" s="124"/>
      <c r="BD3" s="124"/>
      <c r="BE3" s="124"/>
      <c r="BF3" s="124"/>
      <c r="BG3" s="124"/>
      <c r="BH3" s="124"/>
      <c r="BI3" s="124"/>
      <c r="BJ3" s="125"/>
    </row>
    <row r="4" spans="1:63" ht="21" customHeight="1">
      <c r="A4" s="123" t="s">
        <v>44</v>
      </c>
      <c r="B4" s="124"/>
      <c r="C4" s="124"/>
      <c r="D4" s="124"/>
      <c r="E4" s="124"/>
      <c r="F4" s="124"/>
      <c r="G4" s="125"/>
      <c r="H4" s="126" t="s">
        <v>111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8"/>
      <c r="AV4" s="123" t="s">
        <v>9</v>
      </c>
      <c r="AW4" s="124"/>
      <c r="AX4" s="124"/>
      <c r="AY4" s="125"/>
      <c r="AZ4" s="123"/>
      <c r="BA4" s="124"/>
      <c r="BB4" s="124"/>
      <c r="BC4" s="124"/>
      <c r="BD4" s="124"/>
      <c r="BE4" s="124"/>
      <c r="BF4" s="124"/>
      <c r="BG4" s="124"/>
      <c r="BH4" s="124"/>
      <c r="BI4" s="124"/>
      <c r="BJ4" s="12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23" t="s">
        <v>24</v>
      </c>
      <c r="B6" s="124"/>
      <c r="C6" s="124"/>
      <c r="D6" s="124"/>
      <c r="E6" s="124"/>
      <c r="F6" s="124"/>
      <c r="G6" s="125"/>
      <c r="H6" s="126" t="s">
        <v>100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8"/>
      <c r="BK6" s="25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23" t="s">
        <v>34</v>
      </c>
      <c r="B8" s="124"/>
      <c r="C8" s="125"/>
      <c r="D8" s="123" t="s">
        <v>54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5"/>
      <c r="Q8" s="123" t="s">
        <v>55</v>
      </c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5"/>
      <c r="BD8" s="267" t="s">
        <v>51</v>
      </c>
      <c r="BE8" s="268"/>
      <c r="BF8" s="268"/>
      <c r="BG8" s="268"/>
      <c r="BH8" s="268"/>
      <c r="BI8" s="268"/>
      <c r="BJ8" s="269"/>
      <c r="BK8" s="21" t="s">
        <v>140</v>
      </c>
    </row>
    <row r="9" spans="1:63" ht="45" customHeight="1">
      <c r="A9" s="281">
        <f>ROW()-8</f>
        <v>1</v>
      </c>
      <c r="B9" s="282"/>
      <c r="C9" s="283"/>
      <c r="D9" s="278" t="s">
        <v>117</v>
      </c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80"/>
      <c r="Q9" s="278" t="s">
        <v>138</v>
      </c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  <c r="AK9" s="279"/>
      <c r="AL9" s="279"/>
      <c r="AM9" s="279"/>
      <c r="AN9" s="279"/>
      <c r="AO9" s="279"/>
      <c r="AP9" s="279"/>
      <c r="AQ9" s="279"/>
      <c r="AR9" s="279"/>
      <c r="AS9" s="279"/>
      <c r="AT9" s="279"/>
      <c r="AU9" s="279"/>
      <c r="AV9" s="279"/>
      <c r="AW9" s="279"/>
      <c r="AX9" s="279"/>
      <c r="AY9" s="279"/>
      <c r="AZ9" s="279"/>
      <c r="BA9" s="279"/>
      <c r="BB9" s="279"/>
      <c r="BC9" s="280"/>
      <c r="BD9" s="99"/>
      <c r="BE9" s="100"/>
      <c r="BF9" s="100"/>
      <c r="BG9" s="100"/>
      <c r="BH9" s="100"/>
      <c r="BI9" s="100"/>
      <c r="BJ9" s="101"/>
      <c r="BK9" s="21" t="s">
        <v>139</v>
      </c>
    </row>
    <row r="10" spans="1:63" ht="45" customHeight="1">
      <c r="A10" s="248"/>
      <c r="B10" s="249"/>
      <c r="C10" s="250"/>
      <c r="D10" s="284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6"/>
      <c r="Q10" s="287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288"/>
      <c r="BA10" s="288"/>
      <c r="BB10" s="288"/>
      <c r="BC10" s="289"/>
      <c r="BD10" s="102"/>
      <c r="BE10" s="103"/>
      <c r="BF10" s="103"/>
      <c r="BG10" s="103"/>
      <c r="BH10" s="103"/>
      <c r="BI10" s="103"/>
      <c r="BJ10" s="104"/>
    </row>
    <row r="11" spans="1:63" ht="45" customHeight="1">
      <c r="A11" s="248"/>
      <c r="B11" s="249"/>
      <c r="C11" s="250"/>
      <c r="D11" s="284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6"/>
      <c r="Q11" s="287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8"/>
      <c r="AX11" s="288"/>
      <c r="AY11" s="288"/>
      <c r="AZ11" s="288"/>
      <c r="BA11" s="288"/>
      <c r="BB11" s="288"/>
      <c r="BC11" s="289"/>
      <c r="BD11" s="102"/>
      <c r="BE11" s="103"/>
      <c r="BF11" s="103"/>
      <c r="BG11" s="103"/>
      <c r="BH11" s="103"/>
      <c r="BI11" s="103"/>
      <c r="BJ11" s="104"/>
    </row>
    <row r="12" spans="1:63" ht="45" customHeight="1">
      <c r="A12" s="248"/>
      <c r="B12" s="249"/>
      <c r="C12" s="250"/>
      <c r="D12" s="284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6"/>
      <c r="Q12" s="287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8"/>
      <c r="BB12" s="288"/>
      <c r="BC12" s="289"/>
      <c r="BD12" s="102"/>
      <c r="BE12" s="103"/>
      <c r="BF12" s="103"/>
      <c r="BG12" s="103"/>
      <c r="BH12" s="103"/>
      <c r="BI12" s="103"/>
      <c r="BJ12" s="104"/>
    </row>
    <row r="13" spans="1:63" ht="45" customHeight="1">
      <c r="A13" s="248"/>
      <c r="B13" s="249"/>
      <c r="C13" s="250"/>
      <c r="D13" s="284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6"/>
      <c r="Q13" s="287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9"/>
      <c r="BD13" s="102"/>
      <c r="BE13" s="103"/>
      <c r="BF13" s="103"/>
      <c r="BG13" s="103"/>
      <c r="BH13" s="103"/>
      <c r="BI13" s="103"/>
      <c r="BJ13" s="104"/>
    </row>
    <row r="14" spans="1:63" ht="45" customHeight="1">
      <c r="A14" s="248"/>
      <c r="B14" s="249"/>
      <c r="C14" s="250"/>
      <c r="D14" s="284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  <c r="Q14" s="287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8"/>
      <c r="AP14" s="288"/>
      <c r="AQ14" s="288"/>
      <c r="AR14" s="288"/>
      <c r="AS14" s="288"/>
      <c r="AT14" s="288"/>
      <c r="AU14" s="288"/>
      <c r="AV14" s="288"/>
      <c r="AW14" s="288"/>
      <c r="AX14" s="288"/>
      <c r="AY14" s="288"/>
      <c r="AZ14" s="288"/>
      <c r="BA14" s="288"/>
      <c r="BB14" s="288"/>
      <c r="BC14" s="289"/>
      <c r="BD14" s="102"/>
      <c r="BE14" s="103"/>
      <c r="BF14" s="103"/>
      <c r="BG14" s="103"/>
      <c r="BH14" s="103"/>
      <c r="BI14" s="103"/>
      <c r="BJ14" s="104"/>
    </row>
    <row r="15" spans="1:63" ht="45" customHeight="1">
      <c r="A15" s="248"/>
      <c r="B15" s="249"/>
      <c r="C15" s="250"/>
      <c r="D15" s="284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6"/>
      <c r="Q15" s="287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8"/>
      <c r="AX15" s="288"/>
      <c r="AY15" s="288"/>
      <c r="AZ15" s="288"/>
      <c r="BA15" s="288"/>
      <c r="BB15" s="288"/>
      <c r="BC15" s="289"/>
      <c r="BD15" s="102"/>
      <c r="BE15" s="103"/>
      <c r="BF15" s="103"/>
      <c r="BG15" s="103"/>
      <c r="BH15" s="103"/>
      <c r="BI15" s="103"/>
      <c r="BJ15" s="104"/>
    </row>
    <row r="16" spans="1:63" ht="45" customHeight="1">
      <c r="A16" s="248"/>
      <c r="B16" s="249"/>
      <c r="C16" s="250"/>
      <c r="D16" s="284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6"/>
      <c r="Q16" s="287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9"/>
      <c r="BD16" s="102"/>
      <c r="BE16" s="103"/>
      <c r="BF16" s="103"/>
      <c r="BG16" s="103"/>
      <c r="BH16" s="103"/>
      <c r="BI16" s="103"/>
      <c r="BJ16" s="104"/>
    </row>
    <row r="17" spans="1:62" ht="45" customHeight="1">
      <c r="A17" s="248"/>
      <c r="B17" s="249"/>
      <c r="C17" s="250"/>
      <c r="D17" s="284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6"/>
      <c r="Q17" s="287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9"/>
      <c r="BD17" s="102"/>
      <c r="BE17" s="103"/>
      <c r="BF17" s="103"/>
      <c r="BG17" s="103"/>
      <c r="BH17" s="103"/>
      <c r="BI17" s="103"/>
      <c r="BJ17" s="104"/>
    </row>
    <row r="18" spans="1:62" ht="45" customHeight="1">
      <c r="A18" s="248"/>
      <c r="B18" s="249"/>
      <c r="C18" s="250"/>
      <c r="D18" s="284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6"/>
      <c r="Q18" s="287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9"/>
      <c r="BD18" s="102"/>
      <c r="BE18" s="103"/>
      <c r="BF18" s="103"/>
      <c r="BG18" s="103"/>
      <c r="BH18" s="103"/>
      <c r="BI18" s="103"/>
      <c r="BJ18" s="104"/>
    </row>
    <row r="19" spans="1:62" ht="45" customHeight="1">
      <c r="A19" s="248"/>
      <c r="B19" s="249"/>
      <c r="C19" s="250"/>
      <c r="D19" s="284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6"/>
      <c r="Q19" s="287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9"/>
      <c r="BD19" s="102"/>
      <c r="BE19" s="103"/>
      <c r="BF19" s="103"/>
      <c r="BG19" s="103"/>
      <c r="BH19" s="103"/>
      <c r="BI19" s="103"/>
      <c r="BJ19" s="104"/>
    </row>
    <row r="20" spans="1:62" ht="45" customHeight="1">
      <c r="A20" s="248"/>
      <c r="B20" s="249"/>
      <c r="C20" s="250"/>
      <c r="D20" s="284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6"/>
      <c r="Q20" s="287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9"/>
      <c r="BD20" s="102"/>
      <c r="BE20" s="103"/>
      <c r="BF20" s="103"/>
      <c r="BG20" s="103"/>
      <c r="BH20" s="103"/>
      <c r="BI20" s="103"/>
      <c r="BJ20" s="104"/>
    </row>
    <row r="21" spans="1:62" ht="45" customHeight="1">
      <c r="A21" s="248"/>
      <c r="B21" s="249"/>
      <c r="C21" s="250"/>
      <c r="D21" s="284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6"/>
      <c r="Q21" s="287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9"/>
      <c r="BD21" s="102"/>
      <c r="BE21" s="103"/>
      <c r="BF21" s="103"/>
      <c r="BG21" s="103"/>
      <c r="BH21" s="103"/>
      <c r="BI21" s="103"/>
      <c r="BJ21" s="104"/>
    </row>
    <row r="22" spans="1:62" ht="45" customHeight="1">
      <c r="A22" s="248"/>
      <c r="B22" s="249"/>
      <c r="C22" s="250"/>
      <c r="D22" s="284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7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9"/>
      <c r="BD22" s="102"/>
      <c r="BE22" s="103"/>
      <c r="BF22" s="103"/>
      <c r="BG22" s="103"/>
      <c r="BH22" s="103"/>
      <c r="BI22" s="103"/>
      <c r="BJ22" s="104"/>
    </row>
    <row r="23" spans="1:62" ht="45" customHeight="1">
      <c r="A23" s="248"/>
      <c r="B23" s="249"/>
      <c r="C23" s="250"/>
      <c r="D23" s="284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6"/>
      <c r="Q23" s="287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9"/>
      <c r="BD23" s="102"/>
      <c r="BE23" s="103"/>
      <c r="BF23" s="103"/>
      <c r="BG23" s="103"/>
      <c r="BH23" s="103"/>
      <c r="BI23" s="103"/>
      <c r="BJ23" s="104"/>
    </row>
    <row r="24" spans="1:62" ht="45" customHeight="1">
      <c r="A24" s="248"/>
      <c r="B24" s="249"/>
      <c r="C24" s="250"/>
      <c r="D24" s="284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6"/>
      <c r="Q24" s="287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9"/>
      <c r="BD24" s="102"/>
      <c r="BE24" s="103"/>
      <c r="BF24" s="103"/>
      <c r="BG24" s="103"/>
      <c r="BH24" s="103"/>
      <c r="BI24" s="103"/>
      <c r="BJ24" s="104"/>
    </row>
    <row r="25" spans="1:62" ht="45" customHeight="1">
      <c r="A25" s="248"/>
      <c r="B25" s="249"/>
      <c r="C25" s="250"/>
      <c r="D25" s="284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6"/>
      <c r="Q25" s="287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9"/>
      <c r="BD25" s="102"/>
      <c r="BE25" s="103"/>
      <c r="BF25" s="103"/>
      <c r="BG25" s="103"/>
      <c r="BH25" s="103"/>
      <c r="BI25" s="103"/>
      <c r="BJ25" s="104"/>
    </row>
    <row r="26" spans="1:62" ht="45" customHeight="1">
      <c r="A26" s="248"/>
      <c r="B26" s="249"/>
      <c r="C26" s="250"/>
      <c r="D26" s="284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6"/>
      <c r="Q26" s="287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9"/>
      <c r="BD26" s="102"/>
      <c r="BE26" s="103"/>
      <c r="BF26" s="103"/>
      <c r="BG26" s="103"/>
      <c r="BH26" s="103"/>
      <c r="BI26" s="103"/>
      <c r="BJ26" s="104"/>
    </row>
    <row r="27" spans="1:62" ht="45" customHeight="1">
      <c r="A27" s="248"/>
      <c r="B27" s="249"/>
      <c r="C27" s="250"/>
      <c r="D27" s="284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6"/>
      <c r="Q27" s="287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9"/>
      <c r="BD27" s="102"/>
      <c r="BE27" s="103"/>
      <c r="BF27" s="103"/>
      <c r="BG27" s="103"/>
      <c r="BH27" s="103"/>
      <c r="BI27" s="103"/>
      <c r="BJ27" s="104"/>
    </row>
    <row r="28" spans="1:62" ht="45" customHeight="1">
      <c r="A28" s="248"/>
      <c r="B28" s="249"/>
      <c r="C28" s="250"/>
      <c r="D28" s="284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6"/>
      <c r="Q28" s="287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9"/>
      <c r="BD28" s="102"/>
      <c r="BE28" s="103"/>
      <c r="BF28" s="103"/>
      <c r="BG28" s="103"/>
      <c r="BH28" s="103"/>
      <c r="BI28" s="103"/>
      <c r="BJ28" s="104"/>
    </row>
    <row r="29" spans="1:62" ht="45" customHeight="1">
      <c r="A29" s="248"/>
      <c r="B29" s="249"/>
      <c r="C29" s="250"/>
      <c r="D29" s="284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6"/>
      <c r="Q29" s="287"/>
      <c r="R29" s="2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9"/>
      <c r="BD29" s="102"/>
      <c r="BE29" s="103"/>
      <c r="BF29" s="103"/>
      <c r="BG29" s="103"/>
      <c r="BH29" s="103"/>
      <c r="BI29" s="103"/>
      <c r="BJ29" s="104"/>
    </row>
    <row r="30" spans="1:62" ht="45" customHeight="1">
      <c r="A30" s="248"/>
      <c r="B30" s="249"/>
      <c r="C30" s="250"/>
      <c r="D30" s="284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6"/>
      <c r="Q30" s="287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9"/>
      <c r="BD30" s="102"/>
      <c r="BE30" s="103"/>
      <c r="BF30" s="103"/>
      <c r="BG30" s="103"/>
      <c r="BH30" s="103"/>
      <c r="BI30" s="103"/>
      <c r="BJ30" s="104"/>
    </row>
    <row r="31" spans="1:62" ht="45" customHeight="1">
      <c r="A31" s="257"/>
      <c r="B31" s="258"/>
      <c r="C31" s="259"/>
      <c r="D31" s="290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2"/>
      <c r="Q31" s="293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4"/>
      <c r="AY31" s="294"/>
      <c r="AZ31" s="294"/>
      <c r="BA31" s="294"/>
      <c r="BB31" s="294"/>
      <c r="BC31" s="295"/>
      <c r="BD31" s="105"/>
      <c r="BE31" s="106"/>
      <c r="BF31" s="106"/>
      <c r="BG31" s="106"/>
      <c r="BH31" s="106"/>
      <c r="BI31" s="106"/>
      <c r="BJ31" s="107"/>
    </row>
    <row r="32" spans="1:62" s="23" customFormat="1" ht="3" customHeight="1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2:17" ht="21" customHeight="1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24" customHeight="1"/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17.100000000000001" customHeight="1"/>
    <row r="43" spans="2:17" ht="17.100000000000001" customHeight="1"/>
    <row r="44" spans="2:17" ht="17.100000000000001" customHeight="1"/>
    <row r="45" spans="2:17" ht="17.100000000000001" customHeight="1"/>
  </sheetData>
  <mergeCells count="88">
    <mergeCell ref="A31:C31"/>
    <mergeCell ref="D31:P31"/>
    <mergeCell ref="Q31:BC31"/>
    <mergeCell ref="A29:C29"/>
    <mergeCell ref="D29:P29"/>
    <mergeCell ref="Q29:BC29"/>
    <mergeCell ref="A30:C30"/>
    <mergeCell ref="D30:P30"/>
    <mergeCell ref="Q30:BC30"/>
    <mergeCell ref="D28:P28"/>
    <mergeCell ref="Q28:BC28"/>
    <mergeCell ref="A25:C25"/>
    <mergeCell ref="D25:P25"/>
    <mergeCell ref="Q25:BC25"/>
    <mergeCell ref="A26:C26"/>
    <mergeCell ref="D26:P26"/>
    <mergeCell ref="Q26:BC26"/>
    <mergeCell ref="A27:C27"/>
    <mergeCell ref="D27:P27"/>
    <mergeCell ref="Q27:BC27"/>
    <mergeCell ref="A28:C28"/>
    <mergeCell ref="A23:C23"/>
    <mergeCell ref="D23:P23"/>
    <mergeCell ref="Q23:BC23"/>
    <mergeCell ref="A24:C24"/>
    <mergeCell ref="D24:P24"/>
    <mergeCell ref="Q24:BC24"/>
    <mergeCell ref="A19:C19"/>
    <mergeCell ref="D19:P19"/>
    <mergeCell ref="Q19:BC19"/>
    <mergeCell ref="A20:C20"/>
    <mergeCell ref="D20:P20"/>
    <mergeCell ref="Q20:BC20"/>
    <mergeCell ref="A21:C21"/>
    <mergeCell ref="D21:P21"/>
    <mergeCell ref="Q21:BC21"/>
    <mergeCell ref="A22:C22"/>
    <mergeCell ref="D22:P22"/>
    <mergeCell ref="Q22:BC22"/>
    <mergeCell ref="A15:C15"/>
    <mergeCell ref="D15:P15"/>
    <mergeCell ref="Q15:BC15"/>
    <mergeCell ref="A16:C16"/>
    <mergeCell ref="D16:P16"/>
    <mergeCell ref="Q16:BC16"/>
    <mergeCell ref="A17:C17"/>
    <mergeCell ref="D17:P17"/>
    <mergeCell ref="Q17:BC17"/>
    <mergeCell ref="A18:C18"/>
    <mergeCell ref="D18:P18"/>
    <mergeCell ref="Q18:BC18"/>
    <mergeCell ref="A14:C14"/>
    <mergeCell ref="D14:P14"/>
    <mergeCell ref="Q14:BC14"/>
    <mergeCell ref="A12:C12"/>
    <mergeCell ref="D12:P12"/>
    <mergeCell ref="Q12:BC12"/>
    <mergeCell ref="Q9:BC9"/>
    <mergeCell ref="D9:P9"/>
    <mergeCell ref="A9:C9"/>
    <mergeCell ref="A13:C13"/>
    <mergeCell ref="D13:P13"/>
    <mergeCell ref="Q13:BC13"/>
    <mergeCell ref="A10:C10"/>
    <mergeCell ref="D10:P10"/>
    <mergeCell ref="Q10:BC10"/>
    <mergeCell ref="A11:C11"/>
    <mergeCell ref="D11:P11"/>
    <mergeCell ref="Q11:BC11"/>
    <mergeCell ref="BD2:BF2"/>
    <mergeCell ref="BG2:BJ2"/>
    <mergeCell ref="A3:G3"/>
    <mergeCell ref="H3:AU3"/>
    <mergeCell ref="AV3:AY3"/>
    <mergeCell ref="AZ3:BJ3"/>
    <mergeCell ref="AZ2:BC2"/>
    <mergeCell ref="A2:AU2"/>
    <mergeCell ref="AV2:AY2"/>
    <mergeCell ref="AZ4:BJ4"/>
    <mergeCell ref="A6:G6"/>
    <mergeCell ref="Q8:BC8"/>
    <mergeCell ref="H6:BJ6"/>
    <mergeCell ref="BD8:BJ8"/>
    <mergeCell ref="D8:P8"/>
    <mergeCell ref="A8:C8"/>
    <mergeCell ref="A4:G4"/>
    <mergeCell ref="H4:AU4"/>
    <mergeCell ref="AV4:AY4"/>
  </mergeCells>
  <phoneticPr fontId="1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9" customWidth="1"/>
    <col min="63" max="63" width="2.6640625" style="29" customWidth="1"/>
    <col min="64" max="73" width="2.109375" style="29" customWidth="1"/>
    <col min="74" max="16384" width="1.6640625" style="29"/>
  </cols>
  <sheetData>
    <row r="1" spans="1:62" s="35" customFormat="1" ht="18" customHeight="1">
      <c r="A1" s="35" t="s">
        <v>0</v>
      </c>
      <c r="BJ1" s="36" t="s">
        <v>1</v>
      </c>
    </row>
    <row r="2" spans="1:62" s="37" customFormat="1" ht="18" customHeight="1">
      <c r="A2" s="138" t="s">
        <v>56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40"/>
      <c r="AV2" s="123" t="s">
        <v>3</v>
      </c>
      <c r="AW2" s="124"/>
      <c r="AX2" s="124"/>
      <c r="AY2" s="125"/>
      <c r="AZ2" s="123" t="s">
        <v>57</v>
      </c>
      <c r="BA2" s="124"/>
      <c r="BB2" s="124"/>
      <c r="BC2" s="125"/>
      <c r="BD2" s="133" t="s">
        <v>5</v>
      </c>
      <c r="BE2" s="134"/>
      <c r="BF2" s="134"/>
      <c r="BG2" s="135"/>
      <c r="BH2" s="134"/>
      <c r="BI2" s="134"/>
      <c r="BJ2" s="135"/>
    </row>
    <row r="3" spans="1:62" s="21" customFormat="1" ht="21" customHeight="1">
      <c r="A3" s="123" t="s">
        <v>6</v>
      </c>
      <c r="B3" s="124"/>
      <c r="C3" s="124"/>
      <c r="D3" s="124"/>
      <c r="E3" s="124"/>
      <c r="F3" s="124"/>
      <c r="G3" s="125"/>
      <c r="H3" s="126" t="s">
        <v>129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8"/>
      <c r="AV3" s="123" t="s">
        <v>7</v>
      </c>
      <c r="AW3" s="124"/>
      <c r="AX3" s="124"/>
      <c r="AY3" s="125"/>
      <c r="AZ3" s="277">
        <v>45898</v>
      </c>
      <c r="BA3" s="124"/>
      <c r="BB3" s="124"/>
      <c r="BC3" s="124"/>
      <c r="BD3" s="124"/>
      <c r="BE3" s="124"/>
      <c r="BF3" s="124"/>
      <c r="BG3" s="124"/>
      <c r="BH3" s="124"/>
      <c r="BI3" s="124"/>
      <c r="BJ3" s="125"/>
    </row>
    <row r="4" spans="1:62" s="21" customFormat="1" ht="21" customHeight="1">
      <c r="A4" s="123" t="s">
        <v>44</v>
      </c>
      <c r="B4" s="124"/>
      <c r="C4" s="124"/>
      <c r="D4" s="124"/>
      <c r="E4" s="124"/>
      <c r="F4" s="124"/>
      <c r="G4" s="125"/>
      <c r="H4" s="126" t="s">
        <v>111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8"/>
      <c r="AV4" s="123" t="s">
        <v>9</v>
      </c>
      <c r="AW4" s="124"/>
      <c r="AX4" s="124"/>
      <c r="AY4" s="125"/>
      <c r="AZ4" s="123"/>
      <c r="BA4" s="124"/>
      <c r="BB4" s="124"/>
      <c r="BC4" s="124"/>
      <c r="BD4" s="124"/>
      <c r="BE4" s="124"/>
      <c r="BF4" s="124"/>
      <c r="BG4" s="124"/>
      <c r="BH4" s="124"/>
      <c r="BI4" s="124"/>
      <c r="BJ4" s="125"/>
    </row>
    <row r="5" spans="1:62" s="38" customFormat="1" ht="4.5" customHeight="1"/>
    <row r="6" spans="1:62" ht="30.75" customHeight="1">
      <c r="A6" s="133" t="s">
        <v>17</v>
      </c>
      <c r="B6" s="134"/>
      <c r="C6" s="134"/>
      <c r="D6" s="134"/>
      <c r="E6" s="134"/>
      <c r="F6" s="134"/>
      <c r="G6" s="135"/>
      <c r="H6" s="296" t="s">
        <v>98</v>
      </c>
      <c r="I6" s="297"/>
      <c r="J6" s="297"/>
      <c r="K6" s="297"/>
      <c r="L6" s="297"/>
      <c r="M6" s="297"/>
      <c r="N6" s="298"/>
      <c r="O6" s="133" t="s">
        <v>10</v>
      </c>
      <c r="P6" s="134"/>
      <c r="Q6" s="134"/>
      <c r="R6" s="134"/>
      <c r="S6" s="134"/>
      <c r="T6" s="134"/>
      <c r="U6" s="135"/>
      <c r="V6" s="232" t="s">
        <v>97</v>
      </c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4"/>
    </row>
    <row r="7" spans="1:62" s="62" customFormat="1" ht="9" customHeight="1"/>
    <row r="8" spans="1:62" ht="22.5" customHeight="1">
      <c r="A8" s="66"/>
      <c r="B8" s="67" t="s">
        <v>58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8"/>
    </row>
    <row r="9" spans="1:62" ht="30" customHeight="1">
      <c r="A9" s="42"/>
      <c r="BJ9" s="45"/>
    </row>
    <row r="10" spans="1:62" ht="30" customHeight="1">
      <c r="A10" s="42"/>
      <c r="C10" s="63"/>
      <c r="D10" s="63" t="s">
        <v>96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BJ10" s="45"/>
    </row>
    <row r="11" spans="1:62" ht="30" customHeight="1">
      <c r="A11" s="42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BJ11" s="45"/>
    </row>
    <row r="12" spans="1:62" ht="30" customHeight="1">
      <c r="A12" s="42"/>
      <c r="C12" s="60"/>
      <c r="D12" s="60"/>
      <c r="E12" s="60"/>
      <c r="F12" s="60"/>
      <c r="G12" s="60"/>
      <c r="H12" s="60"/>
      <c r="I12" s="60"/>
      <c r="J12" s="63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BJ12" s="45"/>
    </row>
    <row r="13" spans="1:62" ht="30" customHeight="1">
      <c r="A13" s="42"/>
      <c r="C13" s="60"/>
      <c r="D13" s="60"/>
      <c r="E13" s="60"/>
      <c r="F13" s="60"/>
      <c r="G13" s="60"/>
      <c r="H13" s="60"/>
      <c r="I13" s="60"/>
      <c r="J13" s="63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BJ13" s="45"/>
    </row>
    <row r="14" spans="1:62" ht="30" customHeight="1">
      <c r="A14" s="42"/>
      <c r="C14" s="60"/>
      <c r="D14" s="63"/>
      <c r="E14" s="60"/>
      <c r="F14" s="60"/>
      <c r="G14" s="60"/>
      <c r="H14" s="60"/>
      <c r="I14" s="60"/>
      <c r="J14" s="63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BJ14" s="45"/>
    </row>
    <row r="15" spans="1:62" ht="30" customHeight="1">
      <c r="A15" s="42"/>
      <c r="C15" s="63"/>
      <c r="D15" s="63"/>
      <c r="E15" s="63"/>
      <c r="F15" s="63"/>
      <c r="G15" s="63"/>
      <c r="H15" s="63"/>
      <c r="I15" s="63"/>
      <c r="J15" s="5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BJ15" s="45"/>
    </row>
    <row r="16" spans="1:62" ht="30" customHeight="1">
      <c r="A16" s="42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BJ16" s="45"/>
    </row>
    <row r="17" spans="1:62" ht="30" customHeight="1">
      <c r="A17" s="4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BJ17" s="45"/>
    </row>
    <row r="18" spans="1:62" ht="30" customHeight="1">
      <c r="A18" s="42"/>
      <c r="BJ18" s="45"/>
    </row>
    <row r="19" spans="1:62" ht="30" customHeight="1">
      <c r="A19" s="42"/>
      <c r="BJ19" s="45"/>
    </row>
    <row r="20" spans="1:62" ht="30" customHeight="1">
      <c r="A20" s="42"/>
      <c r="BJ20" s="45"/>
    </row>
    <row r="21" spans="1:62" ht="30" customHeight="1">
      <c r="A21" s="42"/>
      <c r="BJ21" s="45"/>
    </row>
    <row r="22" spans="1:62" ht="30" customHeight="1">
      <c r="A22" s="42"/>
      <c r="BJ22" s="45"/>
    </row>
    <row r="23" spans="1:62" ht="30" customHeight="1">
      <c r="A23" s="42"/>
      <c r="BJ23" s="45"/>
    </row>
    <row r="24" spans="1:62" ht="30" customHeight="1">
      <c r="A24" s="42"/>
      <c r="BJ24" s="45"/>
    </row>
    <row r="25" spans="1:62" ht="30" customHeight="1">
      <c r="A25" s="42"/>
      <c r="BJ25" s="45"/>
    </row>
    <row r="26" spans="1:62" ht="30" customHeight="1">
      <c r="A26" s="42"/>
      <c r="BJ26" s="45"/>
    </row>
    <row r="27" spans="1:62" ht="30" customHeight="1">
      <c r="A27" s="42"/>
      <c r="BJ27" s="45"/>
    </row>
    <row r="28" spans="1:62" ht="30" customHeight="1">
      <c r="A28" s="42"/>
      <c r="BJ28" s="45"/>
    </row>
    <row r="29" spans="1:62" ht="30" customHeight="1">
      <c r="A29" s="42"/>
      <c r="BJ29" s="45"/>
    </row>
    <row r="30" spans="1:62" ht="30" customHeight="1">
      <c r="A30" s="42"/>
      <c r="BJ30" s="45"/>
    </row>
    <row r="31" spans="1:62" ht="30" customHeight="1">
      <c r="A31" s="42"/>
      <c r="BJ31" s="45"/>
    </row>
    <row r="32" spans="1:62" ht="30" customHeight="1">
      <c r="A32" s="42"/>
      <c r="BJ32" s="45"/>
    </row>
    <row r="33" spans="1:62" ht="30" customHeight="1">
      <c r="A33" s="42"/>
      <c r="BJ33" s="45"/>
    </row>
    <row r="34" spans="1:62" ht="30" customHeight="1">
      <c r="A34" s="42"/>
      <c r="BJ34" s="45"/>
    </row>
    <row r="35" spans="1:62" ht="30" customHeight="1">
      <c r="A35" s="42"/>
      <c r="BJ35" s="45"/>
    </row>
    <row r="36" spans="1:62" ht="30" customHeight="1">
      <c r="A36" s="42"/>
      <c r="BJ36" s="45"/>
    </row>
    <row r="37" spans="1:62" ht="30" customHeight="1">
      <c r="A37" s="42"/>
      <c r="BJ37" s="45"/>
    </row>
    <row r="38" spans="1:62" ht="30" customHeight="1">
      <c r="A38" s="42"/>
      <c r="BJ38" s="45"/>
    </row>
    <row r="39" spans="1:62" ht="30" customHeight="1">
      <c r="A39" s="42"/>
      <c r="BJ39" s="45"/>
    </row>
    <row r="40" spans="1:62" ht="30" customHeight="1">
      <c r="A40" s="42"/>
      <c r="BJ40" s="45"/>
    </row>
    <row r="41" spans="1:62" ht="30" customHeight="1">
      <c r="A41" s="42"/>
      <c r="BJ41" s="45"/>
    </row>
    <row r="42" spans="1:62" ht="30" customHeight="1">
      <c r="A42" s="42"/>
      <c r="BJ42" s="45"/>
    </row>
    <row r="43" spans="1:62" ht="30" customHeight="1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8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EFA5E8-ECD8-40A9-8F50-9160DA6807A5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4a1f72ec-30b8-4383-892a-fcacdd251f13"/>
    <ds:schemaRef ds:uri="b9cc7365-e218-4624-aedb-0a55e821af1f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2.レイアウト（取込）</vt:lpstr>
      <vt:lpstr>3.項目説明（取込）</vt:lpstr>
      <vt:lpstr>4.項目チェック（単体）（取込）</vt:lpstr>
      <vt:lpstr>5.項目チェック（関連）（取込）</vt:lpstr>
      <vt:lpstr>6．画面機能補足説明</vt:lpstr>
      <vt:lpstr>'1.遷移図 '!Print_Area</vt:lpstr>
      <vt:lpstr>'2.レイアウト（取込）'!Print_Area</vt:lpstr>
      <vt:lpstr>'3.項目説明（取込）'!Print_Area</vt:lpstr>
      <vt:lpstr>'4.項目チェック（単体）（取込）'!Print_Area</vt:lpstr>
      <vt:lpstr>'5.項目チェック（関連）（取込）'!Print_Area</vt:lpstr>
      <vt:lpstr>'6．画面機能補足説明'!Print_Area</vt:lpstr>
      <vt:lpstr>変更履歴!Print_Area</vt:lpstr>
      <vt:lpstr>'3.項目説明（取込）'!Print_Titles</vt:lpstr>
      <vt:lpstr>'4.項目チェック（単体）（取込）'!Print_Titles</vt:lpstr>
      <vt:lpstr>'5.項目チェック（関連）（取込）'!Print_Titles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2025-08-22T06:10:52Z</cp:lastPrinted>
  <dcterms:created xsi:type="dcterms:W3CDTF">2001-03-06T02:20:07Z</dcterms:created>
  <dcterms:modified xsi:type="dcterms:W3CDTF">2025-08-26T07:31:52Z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