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2.内部資金利息管理\"/>
    </mc:Choice>
  </mc:AlternateContent>
  <xr:revisionPtr revIDLastSave="0" documentId="13_ncr:1_{3769B32E-1E31-4F72-840D-E76C008D21B1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CSVイメージ!$A$1:$BJ$34</definedName>
    <definedName name="_xlnm.Print_Area" localSheetId="3">CSVイメージ_データ!$A$1:$H$53</definedName>
    <definedName name="_xlnm.Print_Area" localSheetId="1">項目定義書!$A$1:$BJ$26</definedName>
    <definedName name="_xlnm.Print_Area" localSheetId="5">取込チェック・関連!$A$1:$BJ$31</definedName>
    <definedName name="_xlnm.Print_Area" localSheetId="4">取込チェック・単体!$A$1:$BJ$25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9B61263-BA24-4657-9C19-7D91B4E4D024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<sst xmlns="http://schemas.openxmlformats.org/spreadsheetml/2006/main" count="458" uniqueCount="172">
  <si>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</si>
  <si>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</si>
  <si>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</si>
  <si>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</si>
  <si>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</si>
  <si>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</si>
  <si>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</si>
  <si>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</si>
  <si>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</si>
  <si>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</si>
  <si>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9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</si>
  <si>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</si>
  <si>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</si>
  <si>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</si>
  <si>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</si>
  <si>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</si>
  <si>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</si>
  <si>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</si>
  <si>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</si>
  <si>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</si>
  <si>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</si>
  <si>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</si>
  <si>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</si>
  <si>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</si>
  <si>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</si>
  <si>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</si>
  <si>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</si>
  <si>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</si>
  <si>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</si>
  <si>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</si>
  <si>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</si>
  <si>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</si>
  <si>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</si>
  <si>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</si>
  <si>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</si>
  <si>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</si>
  <si>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</si>
  <si>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</si>
  <si>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</si>
  <si>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</si>
  <si>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</si>
  <si>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</si>
  <si>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</si>
  <si>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</si>
  <si>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</si>
  <si>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</si>
  <si>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</si>
  <si>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</si>
  <si>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</si>
  <si>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</si>
  <si>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月</t>
    <phoneticPr fontId="1"/>
  </si>
  <si>
    <t>業種コード</t>
    <phoneticPr fontId="1"/>
  </si>
  <si>
    <t>業種名称</t>
    <phoneticPr fontId="1"/>
  </si>
  <si>
    <t>資金項目コード</t>
    <phoneticPr fontId="1"/>
  </si>
  <si>
    <t>資金項目名称</t>
    <phoneticPr fontId="1"/>
  </si>
  <si>
    <t>金額</t>
    <phoneticPr fontId="1"/>
  </si>
  <si>
    <t>数字</t>
    <phoneticPr fontId="1"/>
  </si>
  <si>
    <t>英数字</t>
    <phoneticPr fontId="1"/>
  </si>
  <si>
    <t>漢字</t>
    <phoneticPr fontId="1"/>
  </si>
  <si>
    <t>業種コード</t>
  </si>
  <si>
    <t>月</t>
  </si>
  <si>
    <t>業種名称</t>
  </si>
  <si>
    <t>資金項目
コード</t>
  </si>
  <si>
    <t>資金項目名称</t>
  </si>
  <si>
    <t>金額</t>
  </si>
  <si>
    <t>2022</t>
  </si>
  <si>
    <t>4</t>
  </si>
  <si>
    <t>05</t>
  </si>
  <si>
    <t>米穀</t>
  </si>
  <si>
    <t>110</t>
  </si>
  <si>
    <t>固定資産</t>
  </si>
  <si>
    <t>月</t>
    <rPh sb="0" eb="1">
      <t>ツキ</t>
    </rPh>
    <phoneticPr fontId="1"/>
  </si>
  <si>
    <t>業種名称</t>
    <rPh sb="0" eb="2">
      <t>ギョウシュ</t>
    </rPh>
    <rPh sb="2" eb="4">
      <t>メイショウ</t>
    </rPh>
    <phoneticPr fontId="1"/>
  </si>
  <si>
    <t>資金項目
コード</t>
    <rPh sb="0" eb="4">
      <t>シキンコウモク</t>
    </rPh>
    <phoneticPr fontId="1"/>
  </si>
  <si>
    <t>資金項目名称</t>
    <rPh sb="0" eb="2">
      <t>シキン</t>
    </rPh>
    <rPh sb="2" eb="4">
      <t>コウモク</t>
    </rPh>
    <rPh sb="4" eb="6">
      <t>メイショウ</t>
    </rPh>
    <phoneticPr fontId="1"/>
  </si>
  <si>
    <t>金額</t>
    <rPh sb="0" eb="2">
      <t>キンガク</t>
    </rPh>
    <phoneticPr fontId="1"/>
  </si>
  <si>
    <t>4</t>
    <phoneticPr fontId="1"/>
  </si>
  <si>
    <t>05</t>
    <phoneticPr fontId="1"/>
  </si>
  <si>
    <t>米穀</t>
    <rPh sb="0" eb="2">
      <t>ベイコク</t>
    </rPh>
    <phoneticPr fontId="1"/>
  </si>
  <si>
    <t>110</t>
    <phoneticPr fontId="1"/>
  </si>
  <si>
    <t>固定資産</t>
    <rPh sb="0" eb="4">
      <t>コテイシサン</t>
    </rPh>
    <phoneticPr fontId="16"/>
  </si>
  <si>
    <t>（３行目以降無視）</t>
    <phoneticPr fontId="1"/>
  </si>
  <si>
    <t>120</t>
    <phoneticPr fontId="1"/>
  </si>
  <si>
    <t>外部出資</t>
    <rPh sb="0" eb="2">
      <t>ガイブ</t>
    </rPh>
    <rPh sb="2" eb="4">
      <t>シュッシ</t>
    </rPh>
    <phoneticPr fontId="16"/>
  </si>
  <si>
    <t>（３行目以降無視）</t>
  </si>
  <si>
    <t>130</t>
    <phoneticPr fontId="1"/>
  </si>
  <si>
    <t>その他</t>
    <rPh sb="2" eb="3">
      <t>タ</t>
    </rPh>
    <phoneticPr fontId="16"/>
  </si>
  <si>
    <t>140</t>
    <phoneticPr fontId="1"/>
  </si>
  <si>
    <t>出資金他</t>
    <rPh sb="0" eb="3">
      <t>シュッシキン</t>
    </rPh>
    <rPh sb="3" eb="4">
      <t>ホカ</t>
    </rPh>
    <phoneticPr fontId="16"/>
  </si>
  <si>
    <t>210</t>
    <phoneticPr fontId="1"/>
  </si>
  <si>
    <t>受取手形</t>
    <rPh sb="0" eb="4">
      <t>ウケトリテガタ</t>
    </rPh>
    <phoneticPr fontId="16"/>
  </si>
  <si>
    <t>220</t>
    <phoneticPr fontId="1"/>
  </si>
  <si>
    <t>未収金</t>
    <rPh sb="0" eb="3">
      <t>ミシュウキン</t>
    </rPh>
    <phoneticPr fontId="16"/>
  </si>
  <si>
    <t>230</t>
    <phoneticPr fontId="1"/>
  </si>
  <si>
    <t>支払手形</t>
    <rPh sb="0" eb="2">
      <t>シハライ</t>
    </rPh>
    <rPh sb="2" eb="4">
      <t>テガタ</t>
    </rPh>
    <phoneticPr fontId="16"/>
  </si>
  <si>
    <t>240</t>
    <phoneticPr fontId="1"/>
  </si>
  <si>
    <t>未払金</t>
    <rPh sb="0" eb="3">
      <t>ミハライキン</t>
    </rPh>
    <phoneticPr fontId="16"/>
  </si>
  <si>
    <t>310</t>
    <phoneticPr fontId="1"/>
  </si>
  <si>
    <t>共計支払金</t>
    <rPh sb="0" eb="2">
      <t>キョウケイ</t>
    </rPh>
    <rPh sb="2" eb="5">
      <t>シハライキン</t>
    </rPh>
    <phoneticPr fontId="16"/>
  </si>
  <si>
    <t>320</t>
    <phoneticPr fontId="1"/>
  </si>
  <si>
    <t>共計受入金</t>
    <rPh sb="0" eb="2">
      <t>キョウケイ</t>
    </rPh>
    <rPh sb="2" eb="5">
      <t>ウケイレキン</t>
    </rPh>
    <phoneticPr fontId="16"/>
  </si>
  <si>
    <t>410</t>
    <phoneticPr fontId="1"/>
  </si>
  <si>
    <t>棚卸資産</t>
    <rPh sb="0" eb="4">
      <t>タナオロシシサン</t>
    </rPh>
    <phoneticPr fontId="16"/>
  </si>
  <si>
    <t>420</t>
    <phoneticPr fontId="1"/>
  </si>
  <si>
    <t>原価要素勘定</t>
    <rPh sb="0" eb="2">
      <t>ゲンカ</t>
    </rPh>
    <rPh sb="2" eb="4">
      <t>ヨウソ</t>
    </rPh>
    <rPh sb="4" eb="6">
      <t>カンジョウ</t>
    </rPh>
    <phoneticPr fontId="16"/>
  </si>
  <si>
    <t>430</t>
    <phoneticPr fontId="1"/>
  </si>
  <si>
    <t>製品振替勘定</t>
    <rPh sb="0" eb="2">
      <t>セイヒン</t>
    </rPh>
    <rPh sb="2" eb="4">
      <t>フリカエ</t>
    </rPh>
    <rPh sb="4" eb="6">
      <t>カンジョウ</t>
    </rPh>
    <phoneticPr fontId="16"/>
  </si>
  <si>
    <t>510</t>
    <phoneticPr fontId="1"/>
  </si>
  <si>
    <t>前渡金</t>
    <rPh sb="0" eb="3">
      <t>ゼントキン</t>
    </rPh>
    <phoneticPr fontId="16"/>
  </si>
  <si>
    <t>520</t>
    <phoneticPr fontId="1"/>
  </si>
  <si>
    <t>その他資産</t>
    <rPh sb="2" eb="3">
      <t>タ</t>
    </rPh>
    <rPh sb="3" eb="5">
      <t>シサン</t>
    </rPh>
    <phoneticPr fontId="16"/>
  </si>
  <si>
    <t>530</t>
    <phoneticPr fontId="1"/>
  </si>
  <si>
    <t>前受金</t>
    <rPh sb="0" eb="3">
      <t>マエウケキン</t>
    </rPh>
    <phoneticPr fontId="16"/>
  </si>
  <si>
    <t>540</t>
    <phoneticPr fontId="1"/>
  </si>
  <si>
    <t>その他負債</t>
    <rPh sb="2" eb="3">
      <t>タ</t>
    </rPh>
    <rPh sb="3" eb="5">
      <t>フサイ</t>
    </rPh>
    <phoneticPr fontId="16"/>
  </si>
  <si>
    <t>550</t>
    <phoneticPr fontId="1"/>
  </si>
  <si>
    <t>当期利益</t>
    <rPh sb="0" eb="2">
      <t>トウキ</t>
    </rPh>
    <rPh sb="2" eb="4">
      <t>リエキ</t>
    </rPh>
    <phoneticPr fontId="16"/>
  </si>
  <si>
    <t>A00</t>
    <phoneticPr fontId="1"/>
  </si>
  <si>
    <t>内部資金利息</t>
    <rPh sb="0" eb="6">
      <t>ナイブシキンリソク</t>
    </rPh>
    <phoneticPr fontId="16"/>
  </si>
  <si>
    <t>5</t>
    <phoneticPr fontId="1"/>
  </si>
  <si>
    <t>5</t>
  </si>
  <si>
    <t>○</t>
    <phoneticPr fontId="1"/>
  </si>
  <si>
    <t>項目数</t>
    <phoneticPr fontId="1"/>
  </si>
  <si>
    <t>〇</t>
    <phoneticPr fontId="1"/>
  </si>
  <si>
    <t>D03020301</t>
    <phoneticPr fontId="1"/>
  </si>
  <si>
    <t>Shift jis</t>
  </si>
  <si>
    <t>1-1</t>
    <phoneticPr fontId="1"/>
  </si>
  <si>
    <t>1-2</t>
    <phoneticPr fontId="1"/>
  </si>
  <si>
    <t>1-3</t>
    <phoneticPr fontId="1"/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</si>
  <si>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</si>
  <si>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</si>
  <si>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</si>
  <si>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</si>
  <si>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</si>
  <si>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</si>
  <si>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会計年度</t>
    <rPh sb="0" eb="2">
      <t>カイケイ</t>
    </rPh>
    <rPh sb="2" eb="4">
      <t>ネンド</t>
    </rPh>
    <phoneticPr fontId="1"/>
  </si>
  <si>
    <t>資金残高計画CSV取込画面で入力した会計年度とCSVファイルの会計年度が一致しない場合エラー（２行目のみチェックし、３行目以降は不問）
／資金残高計画CSV取込画面で入力した会計年度とCSVファイルの会計年度が一致しません。</t>
    <rPh sb="18" eb="20">
      <t>カイケイ</t>
    </rPh>
    <rPh sb="31" eb="33">
      <t>カイケイ</t>
    </rPh>
    <phoneticPr fontId="1"/>
  </si>
  <si>
    <t>1</t>
    <phoneticPr fontId="1"/>
  </si>
  <si>
    <t>2</t>
    <phoneticPr fontId="1"/>
  </si>
  <si>
    <t>会計の年度
２行目のみ必須となります。
３行目以降は値が設定されていても無視します。</t>
    <rPh sb="0" eb="1">
      <t>カイケイ</t>
    </rPh>
    <phoneticPr fontId="1"/>
  </si>
  <si>
    <t>会計年度の月</t>
    <rPh sb="2" eb="4">
      <t>ネンド</t>
    </rPh>
    <phoneticPr fontId="1"/>
  </si>
  <si>
    <t>業種名称
システムでは使用しません。
（未取込項目）</t>
    <rPh sb="20" eb="21">
      <t>ミ</t>
    </rPh>
    <rPh sb="23" eb="25">
      <t>コウモク</t>
    </rPh>
    <phoneticPr fontId="1"/>
  </si>
  <si>
    <t>資金項目名称
システムでは使用しません。
（未取込項目）</t>
    <phoneticPr fontId="1"/>
  </si>
  <si>
    <t>資金項目を識別するコード</t>
    <rPh sb="5" eb="7">
      <t>シキベツ</t>
    </rPh>
    <phoneticPr fontId="1"/>
  </si>
  <si>
    <t>業種を識別するコード
１桁の場合の前"0"は無くても"0"とみなします。
例　「5」は「05」とみなす。</t>
    <phoneticPr fontId="1"/>
  </si>
  <si>
    <t>金額
資金項目コードが内部資金利息以外は百万円単位、内部資金利息は千円単位で入力します。
　例：千円単位で入力が"1"の場合、
　　　1,000とみなす。
・金額が空白の場合は0とみなす。
・カンマ区切り不可（セパレータとの切り分けができない）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</si>
  <si>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</si>
  <si>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</si>
  <si>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</si>
  <si>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会計年度</t>
    <phoneticPr fontId="1"/>
  </si>
  <si>
    <t>3</t>
  </si>
  <si>
    <t>ファイル件数</t>
    <rPh sb="4" eb="6">
      <t>ケンスウ</t>
    </rPh>
    <phoneticPr fontId="1"/>
  </si>
  <si>
    <t>資金残高計画CSVファイルのデータ件数が0件場合エラー
／資金残高計画CSVファイルのデータが0件です。</t>
    <rPh sb="17" eb="19">
      <t>ケンスウ</t>
    </rPh>
    <rPh sb="21" eb="22">
      <t>ケン</t>
    </rPh>
    <rPh sb="48" eb="49">
      <t>ケン</t>
    </rPh>
    <phoneticPr fontId="1"/>
  </si>
  <si>
    <t>2025</t>
    <phoneticPr fontId="1"/>
  </si>
  <si>
    <t>2025/08/29</t>
    <phoneticPr fontId="1"/>
  </si>
  <si>
    <t>統合会計システム</t>
    <phoneticPr fontId="1"/>
  </si>
  <si>
    <t>資金残高計画取込データ</t>
    <phoneticPr fontId="1"/>
  </si>
  <si>
    <t>基幹システム再構築　会計システム外部設計</t>
  </si>
  <si>
    <t>24058</t>
  </si>
  <si>
    <t>F4110-1D</t>
    <phoneticPr fontId="1"/>
  </si>
  <si>
    <t>4-3</t>
    <phoneticPr fontId="1"/>
  </si>
  <si>
    <t>／XX行目：金額は半角数値で入力してください。</t>
    <phoneticPr fontId="1"/>
  </si>
  <si>
    <t xml:space="preserve">桁を超えている場合はエラー
・資金項目コードが内部資金利息の場合10桁
／XX行目：金額は１０桁以内で入力してください。
</t>
    <rPh sb="31" eb="33">
      <t>バアイ</t>
    </rPh>
    <rPh sb="35" eb="36">
      <t>ケタ</t>
    </rPh>
    <rPh sb="48" eb="49">
      <t>ケタ</t>
    </rPh>
    <rPh sb="49" eb="51">
      <t>イナイ</t>
    </rPh>
    <rPh sb="52" eb="54">
      <t>ニュウリョク</t>
    </rPh>
    <phoneticPr fontId="1"/>
  </si>
  <si>
    <t>桁を超えている場合はエラー
・資金項目コードが内部資金利息以外の場合　7桁
／XX行目：金額は７桁以内で入力してください。</t>
    <phoneticPr fontId="1"/>
  </si>
  <si>
    <t>／XX行目：月を入力してください。</t>
    <rPh sb="6" eb="8">
      <t>ニュウリョク</t>
    </rPh>
    <phoneticPr fontId="1"/>
  </si>
  <si>
    <t>／XX行目：月を数字で入力してください。</t>
    <rPh sb="8" eb="10">
      <t>スウジ</t>
    </rPh>
    <rPh sb="11" eb="13">
      <t>ニュウリョク</t>
    </rPh>
    <phoneticPr fontId="1"/>
  </si>
  <si>
    <t>／XX行目：業種コードを入力してください。</t>
  </si>
  <si>
    <t>業種マスタに存在しない場合はエラー
／XX行目：業種コードは業種マスタに存在しません。</t>
  </si>
  <si>
    <t>／XX行目：資金項目コードを入力してください。</t>
  </si>
  <si>
    <t>会計コードマスタに存在しない場合はエラー
／XX行目：資金項目コードは会計コードマスタに存在しません。</t>
  </si>
  <si>
    <t>2桁を超えている場合はエラー
／XX行目：月は２桁以内で入力してください。</t>
    <rPh sb="22" eb="23">
      <t>ケタ</t>
    </rPh>
    <rPh sb="24" eb="25">
      <t>ケタ</t>
    </rPh>
    <rPh sb="25" eb="27">
      <t>イナイ</t>
    </rPh>
    <rPh sb="26" eb="28">
      <t>ニュウリョク</t>
    </rPh>
    <phoneticPr fontId="1"/>
  </si>
  <si>
    <t>資金残高計画CSVファイルの項目数が7以外の場合エラー
／資金残高計画CSVファイルの項目数が不正です。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</si>
</sst>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color theme="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5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8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15" fillId="0" borderId="1" xfId="3" applyNumberFormat="1" applyBorder="1" applyAlignment="1">
      <alignment horizontal="center" vertical="center"/>
    </xf>
    <xf numFmtId="49" fontId="15" fillId="0" borderId="0" xfId="3" applyNumberFormat="1" applyAlignment="1">
      <alignment horizontal="center" vertical="center"/>
    </xf>
    <xf numFmtId="49" fontId="0" fillId="2" borderId="1" xfId="3" applyNumberFormat="1" applyFont="1" applyFill="1" applyBorder="1">
      <alignment vertical="center"/>
    </xf>
    <xf numFmtId="176" fontId="15" fillId="2" borderId="1" xfId="3" applyNumberFormat="1" applyFill="1" applyBorder="1">
      <alignment vertical="center"/>
    </xf>
    <xf numFmtId="49" fontId="15" fillId="0" borderId="0" xfId="3" applyNumberFormat="1">
      <alignment vertical="center"/>
    </xf>
    <xf numFmtId="49" fontId="0" fillId="3" borderId="1" xfId="3" applyNumberFormat="1" applyFont="1" applyFill="1" applyBorder="1">
      <alignment vertical="center"/>
    </xf>
    <xf numFmtId="176" fontId="15" fillId="3" borderId="1" xfId="3" applyNumberFormat="1" applyFill="1" applyBorder="1">
      <alignment vertical="center"/>
    </xf>
    <xf numFmtId="0" fontId="15" fillId="0" borderId="0" xfId="3">
      <alignment vertical="center"/>
    </xf>
    <xf numFmtId="49" fontId="5" fillId="0" borderId="0" xfId="3" applyNumberFormat="1" applyFont="1" applyAlignment="1">
      <alignment horizontal="center" vertical="center"/>
    </xf>
    <xf numFmtId="49" fontId="5" fillId="0" borderId="0" xfId="3" applyNumberFormat="1" applyFont="1">
      <alignment vertical="center"/>
    </xf>
    <xf numFmtId="49" fontId="0" fillId="0" borderId="0" xfId="3" applyNumberFormat="1" applyFont="1">
      <alignment vertical="center"/>
    </xf>
    <xf numFmtId="49" fontId="15" fillId="0" borderId="0" xfId="3" applyNumberFormat="1" applyAlignment="1">
      <alignment horizontal="centerContinuous" vertical="center"/>
    </xf>
    <xf numFmtId="0" fontId="5" fillId="0" borderId="0" xfId="3" applyFont="1">
      <alignment vertical="center"/>
    </xf>
    <xf numFmtId="49" fontId="5" fillId="0" borderId="0" xfId="3" applyNumberFormat="1" applyFont="1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horizontal="left" vertical="top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0" fillId="0" borderId="7" xfId="0" applyNumberFormat="1" applyFont="1" applyBorder="1" applyAlignment="1">
      <alignment horizontal="left" vertical="center" wrapText="1"/>
    </xf>
    <xf numFmtId="49" fontId="20" fillId="0" borderId="8" xfId="0" applyNumberFormat="1" applyFont="1" applyBorder="1" applyAlignment="1">
      <alignment horizontal="left" vertical="center" wrapText="1"/>
    </xf>
    <xf numFmtId="49" fontId="20" fillId="0" borderId="9" xfId="0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B35AEED7-8AC6-4C43-8928-026A4D636F67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44000" tIns="144000" rIns="144000" bIns="0" rtlCol="0" anchor="t" upright="1"/>
      <a:lstStyle>
        <a:defPPr algn="l">
          <a:defRPr kumimoji="1"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75" zoomScaleSheetLayoutView="100" workbookViewId="0"/>
  </sheetViews>
  <sheetFormatPr defaultColWidth="9" defaultRowHeight="12"/>
  <cols>
    <col min="1" max="62" width="2.109375" style="26" customWidth="1"/>
    <col min="63" max="159" width="1.6640625" style="26" customWidth="1"/>
    <col min="160" max="16384" width="9" style="2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3" t="s">
        <v>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1" customFormat="1" ht="18" customHeight="1">
      <c r="A3" s="56" t="s">
        <v>6</v>
      </c>
      <c r="B3" s="57"/>
      <c r="C3" s="57"/>
      <c r="D3" s="57"/>
      <c r="E3" s="57"/>
      <c r="F3" s="57"/>
      <c r="G3" s="57"/>
      <c r="H3" s="58"/>
      <c r="I3" s="62" t="s">
        <v>155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4"/>
      <c r="AT3" s="47" t="s">
        <v>7</v>
      </c>
      <c r="AU3" s="48"/>
      <c r="AV3" s="48"/>
      <c r="AW3" s="48"/>
      <c r="AX3" s="49"/>
      <c r="AY3" s="47" t="s">
        <v>154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1" customFormat="1" ht="18" customHeight="1">
      <c r="A4" s="59"/>
      <c r="B4" s="60"/>
      <c r="C4" s="60"/>
      <c r="D4" s="60"/>
      <c r="E4" s="60"/>
      <c r="F4" s="60"/>
      <c r="G4" s="60"/>
      <c r="H4" s="61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7"/>
      <c r="AT4" s="47" t="s">
        <v>8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4" customFormat="1" ht="9" customHeight="1"/>
    <row r="6" spans="1:62" s="18" customFormat="1" ht="15.75" customHeight="1">
      <c r="A6" s="50" t="s">
        <v>9</v>
      </c>
      <c r="B6" s="51"/>
      <c r="C6" s="51"/>
      <c r="D6" s="51"/>
      <c r="E6" s="51"/>
      <c r="F6" s="51"/>
      <c r="G6" s="52"/>
      <c r="H6" s="15"/>
      <c r="I6" s="16" t="s">
        <v>10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</row>
    <row r="7" spans="1:62" s="18" customFormat="1" ht="20.25" customHeight="1">
      <c r="A7" s="19"/>
      <c r="C7" s="13"/>
      <c r="D7" s="13"/>
      <c r="E7" s="13"/>
      <c r="F7" s="13"/>
      <c r="G7" s="13"/>
      <c r="H7" s="20"/>
      <c r="O7" s="21"/>
      <c r="P7" s="21"/>
      <c r="Q7" s="21"/>
      <c r="R7" s="21"/>
      <c r="S7" s="21"/>
      <c r="T7" s="21"/>
      <c r="U7" s="21"/>
      <c r="V7" s="21"/>
      <c r="W7" s="21"/>
      <c r="X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BJ7" s="22"/>
    </row>
    <row r="8" spans="1:62" s="18" customFormat="1" ht="20.25" customHeight="1">
      <c r="A8" s="19"/>
      <c r="B8" s="18" t="s">
        <v>158</v>
      </c>
      <c r="C8" s="13"/>
      <c r="D8" s="13"/>
      <c r="E8" s="13"/>
      <c r="F8" s="13"/>
      <c r="G8" s="13"/>
      <c r="H8" s="20"/>
      <c r="I8" s="18" t="s">
        <v>157</v>
      </c>
      <c r="O8" s="21"/>
      <c r="P8" s="21"/>
      <c r="Q8" s="21"/>
      <c r="R8" s="21"/>
      <c r="S8" s="21"/>
      <c r="T8" s="21"/>
      <c r="U8" s="21"/>
      <c r="V8" s="21"/>
      <c r="W8" s="21"/>
      <c r="X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BJ8" s="22"/>
    </row>
    <row r="9" spans="1:62" s="18" customFormat="1" ht="20.25" customHeight="1">
      <c r="A9" s="19"/>
      <c r="H9" s="19"/>
      <c r="BJ9" s="22"/>
    </row>
    <row r="10" spans="1:62" s="18" customFormat="1" ht="20.25" customHeight="1">
      <c r="A10" s="19"/>
      <c r="H10" s="19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BJ10" s="22"/>
    </row>
    <row r="11" spans="1:62" s="18" customFormat="1" ht="20.25" customHeight="1">
      <c r="A11" s="19"/>
      <c r="H11" s="19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BJ11" s="22"/>
    </row>
    <row r="12" spans="1:62" s="18" customFormat="1" ht="20.25" customHeight="1">
      <c r="A12" s="19"/>
      <c r="H12" s="19"/>
      <c r="BJ12" s="22"/>
    </row>
    <row r="13" spans="1:62" s="18" customFormat="1" ht="20.25" customHeight="1">
      <c r="A13" s="19"/>
      <c r="H13" s="19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BJ13" s="22"/>
    </row>
    <row r="14" spans="1:62" s="18" customFormat="1" ht="20.25" customHeight="1">
      <c r="A14" s="19"/>
      <c r="H14" s="19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BJ14" s="22"/>
    </row>
    <row r="15" spans="1:62" s="18" customFormat="1" ht="20.25" customHeight="1">
      <c r="A15" s="19"/>
      <c r="H15" s="19"/>
      <c r="BJ15" s="22"/>
    </row>
    <row r="16" spans="1:62" s="18" customFormat="1" ht="20.25" customHeight="1">
      <c r="A16" s="19"/>
      <c r="H16" s="19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BJ16" s="22"/>
    </row>
    <row r="17" spans="1:62" s="18" customFormat="1" ht="20.25" customHeight="1">
      <c r="A17" s="19"/>
      <c r="H17" s="19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BJ17" s="22"/>
    </row>
    <row r="18" spans="1:62" s="18" customFormat="1" ht="20.25" customHeight="1">
      <c r="A18" s="19"/>
      <c r="H18" s="19"/>
      <c r="BJ18" s="22"/>
    </row>
    <row r="19" spans="1:62" s="18" customFormat="1" ht="20.25" customHeight="1">
      <c r="A19" s="19"/>
      <c r="H19" s="19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BJ19" s="22"/>
    </row>
    <row r="20" spans="1:62" s="18" customFormat="1" ht="20.25" customHeight="1">
      <c r="A20" s="19"/>
      <c r="H20" s="19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BJ20" s="22"/>
    </row>
    <row r="21" spans="1:62" s="18" customFormat="1" ht="20.25" customHeight="1">
      <c r="A21" s="19"/>
      <c r="H21" s="19"/>
      <c r="BJ21" s="22"/>
    </row>
    <row r="22" spans="1:62" s="18" customFormat="1" ht="20.25" customHeight="1">
      <c r="A22" s="19"/>
      <c r="H22" s="19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BJ22" s="22"/>
    </row>
    <row r="23" spans="1:62" s="18" customFormat="1" ht="20.25" customHeight="1">
      <c r="A23" s="19"/>
      <c r="H23" s="19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BJ23" s="22"/>
    </row>
    <row r="24" spans="1:62" s="18" customFormat="1" ht="20.25" customHeight="1">
      <c r="A24" s="19"/>
      <c r="H24" s="19"/>
      <c r="BJ24" s="22"/>
    </row>
    <row r="25" spans="1:62" s="18" customFormat="1" ht="20.25" customHeight="1">
      <c r="A25" s="19"/>
      <c r="H25" s="19"/>
      <c r="O25" s="21"/>
      <c r="P25" s="21"/>
      <c r="Q25" s="21"/>
      <c r="R25" s="21"/>
      <c r="S25" s="21"/>
      <c r="T25" s="21"/>
      <c r="U25" s="21"/>
      <c r="V25" s="21"/>
      <c r="W25" s="21"/>
      <c r="X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BJ25" s="22"/>
    </row>
    <row r="26" spans="1:62" s="18" customFormat="1" ht="20.25" customHeight="1">
      <c r="A26" s="19"/>
      <c r="H26" s="19"/>
      <c r="O26" s="21"/>
      <c r="P26" s="21"/>
      <c r="Q26" s="21"/>
      <c r="R26" s="21"/>
      <c r="S26" s="21"/>
      <c r="T26" s="21"/>
      <c r="U26" s="21"/>
      <c r="V26" s="21"/>
      <c r="W26" s="21"/>
      <c r="X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BJ26" s="22"/>
    </row>
    <row r="27" spans="1:62" s="18" customFormat="1" ht="20.25" customHeight="1">
      <c r="A27" s="19"/>
      <c r="H27" s="19"/>
      <c r="BJ27" s="22"/>
    </row>
    <row r="28" spans="1:62" s="18" customFormat="1" ht="20.25" customHeight="1">
      <c r="A28" s="19"/>
      <c r="H28" s="19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BJ28" s="22"/>
    </row>
    <row r="29" spans="1:62" s="18" customFormat="1" ht="20.25" customHeight="1">
      <c r="A29" s="19"/>
      <c r="H29" s="19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BJ29" s="22"/>
    </row>
    <row r="30" spans="1:62" s="18" customFormat="1" ht="20.25" customHeight="1">
      <c r="A30" s="19"/>
      <c r="H30" s="19"/>
      <c r="BJ30" s="22"/>
    </row>
    <row r="31" spans="1:62" s="18" customFormat="1" ht="20.25" customHeight="1">
      <c r="A31" s="19"/>
      <c r="H31" s="19"/>
      <c r="BJ31" s="22"/>
    </row>
    <row r="32" spans="1:62" s="18" customFormat="1" ht="20.25" customHeight="1">
      <c r="A32" s="19"/>
      <c r="H32" s="19"/>
      <c r="BJ32" s="22"/>
    </row>
    <row r="33" spans="1:62" s="18" customFormat="1" ht="20.25" customHeight="1">
      <c r="A33" s="19"/>
      <c r="H33" s="19"/>
      <c r="BJ33" s="22"/>
    </row>
    <row r="34" spans="1:62" s="18" customFormat="1" ht="20.25" customHeight="1">
      <c r="A34" s="19"/>
      <c r="H34" s="19"/>
      <c r="BJ34" s="22"/>
    </row>
    <row r="35" spans="1:62" s="18" customFormat="1" ht="20.25" customHeight="1">
      <c r="A35" s="19"/>
      <c r="H35" s="19"/>
      <c r="BJ35" s="22"/>
    </row>
    <row r="36" spans="1:62" s="18" customFormat="1" ht="20.25" customHeight="1">
      <c r="A36" s="19"/>
      <c r="H36" s="19"/>
      <c r="BJ36" s="22"/>
    </row>
    <row r="37" spans="1:62" s="18" customFormat="1" ht="20.25" customHeight="1">
      <c r="A37" s="19"/>
      <c r="H37" s="19"/>
      <c r="BJ37" s="22"/>
    </row>
    <row r="38" spans="1:62" s="18" customFormat="1" ht="20.25" customHeight="1">
      <c r="A38" s="19"/>
      <c r="H38" s="19"/>
      <c r="BJ38" s="22"/>
    </row>
    <row r="39" spans="1:62" s="18" customFormat="1" ht="20.25" customHeight="1">
      <c r="A39" s="19"/>
      <c r="H39" s="19"/>
      <c r="BJ39" s="22"/>
    </row>
    <row r="40" spans="1:62" s="18" customFormat="1" ht="20.25" customHeight="1">
      <c r="A40" s="19"/>
      <c r="H40" s="19"/>
      <c r="BJ40" s="22"/>
    </row>
    <row r="41" spans="1:62" s="18" customFormat="1" ht="20.25" customHeight="1">
      <c r="A41" s="19"/>
      <c r="H41" s="19"/>
      <c r="BJ41" s="22"/>
    </row>
    <row r="42" spans="1:62" s="18" customFormat="1" ht="20.25" customHeight="1">
      <c r="A42" s="19"/>
      <c r="H42" s="19"/>
      <c r="BJ42" s="22"/>
    </row>
    <row r="43" spans="1:62" s="18" customFormat="1" ht="20.25" customHeight="1">
      <c r="A43" s="19"/>
      <c r="H43" s="19"/>
      <c r="BJ43" s="22"/>
    </row>
    <row r="44" spans="1:62" s="18" customFormat="1" ht="20.25" customHeight="1">
      <c r="A44" s="19"/>
      <c r="H44" s="19"/>
      <c r="BJ44" s="22"/>
    </row>
    <row r="45" spans="1:62" s="18" customFormat="1" ht="20.25" customHeight="1">
      <c r="A45" s="19"/>
      <c r="H45" s="19"/>
      <c r="BJ45" s="22"/>
    </row>
    <row r="46" spans="1:62" s="18" customFormat="1" ht="20.25" customHeight="1">
      <c r="A46" s="19"/>
      <c r="H46" s="19"/>
      <c r="BJ46" s="22"/>
    </row>
    <row r="47" spans="1:62" s="18" customFormat="1" ht="20.25" customHeight="1">
      <c r="A47" s="19"/>
      <c r="H47" s="19"/>
      <c r="BJ47" s="22"/>
    </row>
    <row r="48" spans="1:62" s="18" customFormat="1" ht="20.25" customHeight="1">
      <c r="A48" s="19"/>
      <c r="H48" s="19"/>
      <c r="BJ48" s="22"/>
    </row>
    <row r="49" spans="1:62" s="18" customFormat="1" ht="20.25" customHeight="1">
      <c r="A49" s="19"/>
      <c r="H49" s="19"/>
      <c r="BJ49" s="22"/>
    </row>
    <row r="50" spans="1:62" s="18" customFormat="1" ht="20.25" customHeight="1">
      <c r="A50" s="19"/>
      <c r="H50" s="19"/>
      <c r="BJ50" s="22"/>
    </row>
    <row r="51" spans="1:62" s="18" customFormat="1" ht="20.25" customHeight="1">
      <c r="A51" s="19"/>
      <c r="H51" s="19"/>
      <c r="BJ51" s="22"/>
    </row>
    <row r="52" spans="1:62" s="18" customFormat="1" ht="20.25" customHeight="1">
      <c r="A52" s="19"/>
      <c r="H52" s="19"/>
      <c r="BJ52" s="22"/>
    </row>
    <row r="53" spans="1:62" s="18" customFormat="1" ht="20.25" customHeight="1">
      <c r="A53" s="19"/>
      <c r="H53" s="19"/>
      <c r="BJ53" s="22"/>
    </row>
    <row r="54" spans="1:62" s="18" customFormat="1" ht="20.25" customHeight="1">
      <c r="A54" s="19"/>
      <c r="H54" s="19"/>
      <c r="BJ54" s="22"/>
    </row>
    <row r="55" spans="1:62" s="18" customFormat="1" ht="20.25" customHeight="1">
      <c r="A55" s="19"/>
      <c r="H55" s="19"/>
      <c r="BJ55" s="22"/>
    </row>
    <row r="56" spans="1:62" s="18" customFormat="1" ht="20.25" customHeight="1">
      <c r="A56" s="19"/>
      <c r="H56" s="19"/>
      <c r="BJ56" s="22"/>
    </row>
    <row r="57" spans="1:62" s="18" customFormat="1" ht="20.25" customHeight="1">
      <c r="A57" s="19"/>
      <c r="H57" s="19"/>
      <c r="BJ57" s="22"/>
    </row>
    <row r="58" spans="1:62" s="18" customFormat="1" ht="20.25" customHeight="1">
      <c r="A58" s="19"/>
      <c r="H58" s="19"/>
      <c r="BJ58" s="22"/>
    </row>
    <row r="59" spans="1:62" s="18" customFormat="1" ht="20.25" customHeight="1">
      <c r="A59" s="23"/>
      <c r="B59" s="24"/>
      <c r="C59" s="24"/>
      <c r="D59" s="24"/>
      <c r="E59" s="24"/>
      <c r="F59" s="24"/>
      <c r="G59" s="24"/>
      <c r="H59" s="23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26"/>
  <sheetViews>
    <sheetView view="pageBreakPreview" zoomScaleNormal="7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3" t="s">
        <v>11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100" t="s">
        <v>159</v>
      </c>
      <c r="AZ2" s="101"/>
      <c r="BA2" s="101"/>
      <c r="BB2" s="102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1" customFormat="1" ht="18" customHeight="1">
      <c r="A3" s="56" t="s">
        <v>6</v>
      </c>
      <c r="B3" s="57"/>
      <c r="C3" s="57"/>
      <c r="D3" s="57"/>
      <c r="E3" s="57"/>
      <c r="F3" s="57"/>
      <c r="G3" s="57"/>
      <c r="H3" s="58"/>
      <c r="I3" s="62" t="s">
        <v>155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4"/>
      <c r="AT3" s="47" t="s">
        <v>7</v>
      </c>
      <c r="AU3" s="48"/>
      <c r="AV3" s="48"/>
      <c r="AW3" s="48"/>
      <c r="AX3" s="49"/>
      <c r="AY3" s="47" t="s">
        <v>154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1" customFormat="1" ht="18" customHeight="1">
      <c r="A4" s="59"/>
      <c r="B4" s="60"/>
      <c r="C4" s="60"/>
      <c r="D4" s="60"/>
      <c r="E4" s="60"/>
      <c r="F4" s="60"/>
      <c r="G4" s="60"/>
      <c r="H4" s="61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7"/>
      <c r="AT4" s="47" t="s">
        <v>8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0" customFormat="1" ht="6" customHeight="1"/>
    <row r="6" spans="1:62" s="12" customFormat="1" ht="20.25" customHeight="1">
      <c r="A6" s="90" t="s">
        <v>12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124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  <c r="AB6" s="90" t="s">
        <v>13</v>
      </c>
      <c r="AC6" s="91"/>
      <c r="AD6" s="91"/>
      <c r="AE6" s="91"/>
      <c r="AF6" s="91"/>
      <c r="AG6" s="91"/>
      <c r="AH6" s="91"/>
      <c r="AI6" s="91"/>
      <c r="AJ6" s="92"/>
      <c r="AK6" s="90" t="s">
        <v>32</v>
      </c>
      <c r="AL6" s="91"/>
      <c r="AM6" s="91"/>
      <c r="AN6" s="92"/>
      <c r="AO6" s="90" t="s">
        <v>14</v>
      </c>
      <c r="AP6" s="91"/>
      <c r="AQ6" s="91"/>
      <c r="AR6" s="91"/>
      <c r="AS6" s="91"/>
      <c r="AT6" s="91"/>
      <c r="AU6" s="91"/>
      <c r="AV6" s="91"/>
      <c r="AW6" s="92"/>
      <c r="AX6" s="90" t="s">
        <v>33</v>
      </c>
      <c r="AY6" s="91"/>
      <c r="AZ6" s="91"/>
      <c r="BA6" s="92"/>
      <c r="BB6" s="99" t="s">
        <v>15</v>
      </c>
      <c r="BC6" s="99"/>
      <c r="BD6" s="99"/>
      <c r="BE6" s="99"/>
      <c r="BF6" s="99">
        <f>COUNTA(D16:D391)</f>
        <v>7</v>
      </c>
      <c r="BG6" s="99"/>
      <c r="BH6" s="99"/>
      <c r="BI6" s="99"/>
      <c r="BJ6" s="99"/>
    </row>
    <row r="7" spans="1:62" s="12" customFormat="1" ht="20.25" customHeight="1">
      <c r="A7" s="90" t="s">
        <v>16</v>
      </c>
      <c r="B7" s="91"/>
      <c r="C7" s="91"/>
      <c r="D7" s="91"/>
      <c r="E7" s="91"/>
      <c r="F7" s="91"/>
      <c r="G7" s="91"/>
      <c r="H7" s="91"/>
      <c r="I7" s="91"/>
      <c r="J7" s="91"/>
      <c r="K7" s="92"/>
      <c r="L7" s="90" t="s">
        <v>156</v>
      </c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2"/>
      <c r="AK7" s="90" t="s">
        <v>34</v>
      </c>
      <c r="AL7" s="91"/>
      <c r="AM7" s="91"/>
      <c r="AN7" s="91"/>
      <c r="AO7" s="91"/>
      <c r="AP7" s="91"/>
      <c r="AQ7" s="91"/>
      <c r="AR7" s="92"/>
      <c r="AS7" s="90" t="s">
        <v>125</v>
      </c>
      <c r="AT7" s="91"/>
      <c r="AU7" s="91"/>
      <c r="AV7" s="91"/>
      <c r="AW7" s="91"/>
      <c r="AX7" s="92"/>
      <c r="AY7" s="28" t="s">
        <v>17</v>
      </c>
      <c r="AZ7" s="29"/>
      <c r="BA7" s="29"/>
      <c r="BB7" s="29"/>
      <c r="BC7" s="90"/>
      <c r="BD7" s="92"/>
      <c r="BE7" s="90" t="s">
        <v>18</v>
      </c>
      <c r="BF7" s="91"/>
      <c r="BG7" s="91"/>
      <c r="BH7" s="92"/>
      <c r="BI7" s="90" t="s">
        <v>35</v>
      </c>
      <c r="BJ7" s="92"/>
    </row>
    <row r="8" spans="1:62" s="12" customFormat="1" ht="1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</row>
    <row r="9" spans="1:62" s="12" customFormat="1" ht="20.25" customHeight="1">
      <c r="A9" s="45" t="s">
        <v>146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BC9" s="46"/>
      <c r="BD9" s="46"/>
      <c r="BE9" s="46"/>
      <c r="BF9" s="46"/>
      <c r="BG9" s="46"/>
      <c r="BH9" s="46"/>
      <c r="BI9" s="46"/>
      <c r="BJ9" s="46"/>
    </row>
    <row r="10" spans="1:62" s="12" customFormat="1" ht="26.25" customHeight="1">
      <c r="A10" s="99" t="s">
        <v>20</v>
      </c>
      <c r="B10" s="99"/>
      <c r="C10" s="99"/>
      <c r="D10" s="109" t="s">
        <v>147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99" t="s">
        <v>148</v>
      </c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</row>
    <row r="11" spans="1:62" s="12" customFormat="1" ht="26.25" customHeight="1">
      <c r="A11" s="86"/>
      <c r="B11" s="86"/>
      <c r="C11" s="86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</row>
    <row r="12" spans="1:62" s="12" customFormat="1" ht="26.25" customHeight="1">
      <c r="A12" s="72"/>
      <c r="B12" s="72"/>
      <c r="C12" s="72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</row>
    <row r="13" spans="1:62" s="12" customFormat="1" ht="10.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BC13" s="46"/>
      <c r="BD13" s="46"/>
      <c r="BE13" s="46"/>
      <c r="BF13" s="46"/>
      <c r="BG13" s="46"/>
      <c r="BH13" s="46"/>
      <c r="BI13" s="46"/>
      <c r="BJ13" s="46"/>
    </row>
    <row r="14" spans="1:62" s="4" customFormat="1">
      <c r="B14" s="27" t="s">
        <v>19</v>
      </c>
      <c r="G14" s="5"/>
    </row>
    <row r="15" spans="1:62" s="12" customFormat="1" ht="42" customHeight="1">
      <c r="A15" s="90" t="s">
        <v>20</v>
      </c>
      <c r="B15" s="91"/>
      <c r="C15" s="92"/>
      <c r="D15" s="90" t="s">
        <v>21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2"/>
      <c r="U15" s="83" t="s">
        <v>22</v>
      </c>
      <c r="V15" s="84"/>
      <c r="W15" s="84"/>
      <c r="X15" s="84"/>
      <c r="Y15" s="85"/>
      <c r="Z15" s="83" t="s">
        <v>23</v>
      </c>
      <c r="AA15" s="84"/>
      <c r="AB15" s="85"/>
      <c r="AC15" s="83" t="s">
        <v>24</v>
      </c>
      <c r="AD15" s="84"/>
      <c r="AE15" s="85"/>
      <c r="AF15" s="83" t="s">
        <v>25</v>
      </c>
      <c r="AG15" s="84"/>
      <c r="AH15" s="85"/>
      <c r="AI15" s="83" t="s">
        <v>26</v>
      </c>
      <c r="AJ15" s="84"/>
      <c r="AK15" s="85"/>
      <c r="AL15" s="83" t="s">
        <v>27</v>
      </c>
      <c r="AM15" s="84"/>
      <c r="AN15" s="85"/>
      <c r="AO15" s="83" t="s">
        <v>28</v>
      </c>
      <c r="AP15" s="84"/>
      <c r="AQ15" s="85"/>
      <c r="AR15" s="90" t="s">
        <v>29</v>
      </c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2" s="11" customFormat="1" ht="138" customHeight="1">
      <c r="A16" s="86">
        <v>1</v>
      </c>
      <c r="B16" s="86"/>
      <c r="C16" s="86"/>
      <c r="D16" s="93" t="s">
        <v>149</v>
      </c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5"/>
      <c r="U16" s="96" t="s">
        <v>56</v>
      </c>
      <c r="V16" s="97"/>
      <c r="W16" s="97"/>
      <c r="X16" s="97"/>
      <c r="Y16" s="98"/>
      <c r="Z16" s="96">
        <v>4</v>
      </c>
      <c r="AA16" s="97"/>
      <c r="AB16" s="98"/>
      <c r="AC16" s="96"/>
      <c r="AD16" s="97"/>
      <c r="AE16" s="98"/>
      <c r="AF16" s="96"/>
      <c r="AG16" s="97"/>
      <c r="AH16" s="98"/>
      <c r="AI16" s="96"/>
      <c r="AJ16" s="97"/>
      <c r="AK16" s="98"/>
      <c r="AL16" s="96" t="s">
        <v>35</v>
      </c>
      <c r="AM16" s="97"/>
      <c r="AN16" s="98"/>
      <c r="AO16" s="96"/>
      <c r="AP16" s="97"/>
      <c r="AQ16" s="98"/>
      <c r="AR16" s="87" t="s">
        <v>139</v>
      </c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9"/>
    </row>
    <row r="17" spans="1:62" s="11" customFormat="1" ht="36" customHeight="1">
      <c r="A17" s="68">
        <v>2</v>
      </c>
      <c r="B17" s="68"/>
      <c r="C17" s="68"/>
      <c r="D17" s="76" t="s">
        <v>50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8"/>
      <c r="U17" s="79" t="s">
        <v>56</v>
      </c>
      <c r="V17" s="80"/>
      <c r="W17" s="80"/>
      <c r="X17" s="80"/>
      <c r="Y17" s="81"/>
      <c r="Z17" s="79">
        <v>2</v>
      </c>
      <c r="AA17" s="80"/>
      <c r="AB17" s="81"/>
      <c r="AC17" s="79"/>
      <c r="AD17" s="80"/>
      <c r="AE17" s="81"/>
      <c r="AF17" s="79"/>
      <c r="AG17" s="80"/>
      <c r="AH17" s="81"/>
      <c r="AI17" s="79"/>
      <c r="AJ17" s="80"/>
      <c r="AK17" s="81"/>
      <c r="AL17" s="79" t="s">
        <v>35</v>
      </c>
      <c r="AM17" s="80"/>
      <c r="AN17" s="81"/>
      <c r="AO17" s="79" t="s">
        <v>123</v>
      </c>
      <c r="AP17" s="80"/>
      <c r="AQ17" s="81"/>
      <c r="AR17" s="69" t="s">
        <v>140</v>
      </c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1"/>
    </row>
    <row r="18" spans="1:62" s="11" customFormat="1" ht="90" customHeight="1">
      <c r="A18" s="68">
        <v>3</v>
      </c>
      <c r="B18" s="68"/>
      <c r="C18" s="68"/>
      <c r="D18" s="76" t="s">
        <v>51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  <c r="U18" s="79" t="s">
        <v>57</v>
      </c>
      <c r="V18" s="80"/>
      <c r="W18" s="80"/>
      <c r="X18" s="80"/>
      <c r="Y18" s="81"/>
      <c r="Z18" s="79">
        <v>2</v>
      </c>
      <c r="AA18" s="80"/>
      <c r="AB18" s="81"/>
      <c r="AC18" s="79"/>
      <c r="AD18" s="80"/>
      <c r="AE18" s="81"/>
      <c r="AF18" s="79"/>
      <c r="AG18" s="80"/>
      <c r="AH18" s="81"/>
      <c r="AI18" s="79"/>
      <c r="AJ18" s="80"/>
      <c r="AK18" s="81"/>
      <c r="AL18" s="79" t="s">
        <v>35</v>
      </c>
      <c r="AM18" s="80"/>
      <c r="AN18" s="81"/>
      <c r="AO18" s="79" t="s">
        <v>123</v>
      </c>
      <c r="AP18" s="80"/>
      <c r="AQ18" s="81"/>
      <c r="AR18" s="82" t="s">
        <v>144</v>
      </c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1"/>
    </row>
    <row r="19" spans="1:62" s="11" customFormat="1" ht="57" customHeight="1">
      <c r="A19" s="68">
        <v>4</v>
      </c>
      <c r="B19" s="68"/>
      <c r="C19" s="68"/>
      <c r="D19" s="76" t="s">
        <v>52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79" t="s">
        <v>58</v>
      </c>
      <c r="V19" s="80"/>
      <c r="W19" s="80"/>
      <c r="X19" s="80"/>
      <c r="Y19" s="81"/>
      <c r="Z19" s="79">
        <v>22</v>
      </c>
      <c r="AA19" s="80"/>
      <c r="AB19" s="81"/>
      <c r="AC19" s="79"/>
      <c r="AD19" s="80"/>
      <c r="AE19" s="81"/>
      <c r="AF19" s="79"/>
      <c r="AG19" s="80"/>
      <c r="AH19" s="81"/>
      <c r="AI19" s="79"/>
      <c r="AJ19" s="80"/>
      <c r="AK19" s="81"/>
      <c r="AL19" s="79"/>
      <c r="AM19" s="80"/>
      <c r="AN19" s="81"/>
      <c r="AO19" s="79"/>
      <c r="AP19" s="80"/>
      <c r="AQ19" s="81"/>
      <c r="AR19" s="69" t="s">
        <v>141</v>
      </c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1"/>
    </row>
    <row r="20" spans="1:62" s="11" customFormat="1" ht="57.6" customHeight="1">
      <c r="A20" s="68">
        <v>5</v>
      </c>
      <c r="B20" s="68"/>
      <c r="C20" s="68"/>
      <c r="D20" s="76" t="s">
        <v>53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79" t="s">
        <v>57</v>
      </c>
      <c r="V20" s="80"/>
      <c r="W20" s="80"/>
      <c r="X20" s="80"/>
      <c r="Y20" s="81"/>
      <c r="Z20" s="79">
        <v>3</v>
      </c>
      <c r="AA20" s="80"/>
      <c r="AB20" s="81"/>
      <c r="AC20" s="79"/>
      <c r="AD20" s="80"/>
      <c r="AE20" s="81"/>
      <c r="AF20" s="79"/>
      <c r="AG20" s="80"/>
      <c r="AH20" s="81"/>
      <c r="AI20" s="79"/>
      <c r="AJ20" s="80"/>
      <c r="AK20" s="81"/>
      <c r="AL20" s="79" t="s">
        <v>35</v>
      </c>
      <c r="AM20" s="80"/>
      <c r="AN20" s="81"/>
      <c r="AO20" s="79" t="s">
        <v>123</v>
      </c>
      <c r="AP20" s="80"/>
      <c r="AQ20" s="81"/>
      <c r="AR20" s="82" t="s">
        <v>143</v>
      </c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1"/>
    </row>
    <row r="21" spans="1:62" s="11" customFormat="1" ht="66" customHeight="1">
      <c r="A21" s="68">
        <v>6</v>
      </c>
      <c r="B21" s="68"/>
      <c r="C21" s="68"/>
      <c r="D21" s="76" t="s">
        <v>54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8"/>
      <c r="U21" s="79" t="s">
        <v>58</v>
      </c>
      <c r="V21" s="80"/>
      <c r="W21" s="80"/>
      <c r="X21" s="80"/>
      <c r="Y21" s="81"/>
      <c r="Z21" s="79">
        <v>20</v>
      </c>
      <c r="AA21" s="80"/>
      <c r="AB21" s="81"/>
      <c r="AC21" s="79"/>
      <c r="AD21" s="80"/>
      <c r="AE21" s="81"/>
      <c r="AF21" s="79"/>
      <c r="AG21" s="80"/>
      <c r="AH21" s="81"/>
      <c r="AI21" s="79"/>
      <c r="AJ21" s="80"/>
      <c r="AK21" s="81"/>
      <c r="AL21" s="79"/>
      <c r="AM21" s="80"/>
      <c r="AN21" s="81"/>
      <c r="AO21" s="79"/>
      <c r="AP21" s="80"/>
      <c r="AQ21" s="81"/>
      <c r="AR21" s="69" t="s">
        <v>142</v>
      </c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1"/>
    </row>
    <row r="22" spans="1:62" s="11" customFormat="1" ht="175.95" customHeight="1">
      <c r="A22" s="68">
        <v>7</v>
      </c>
      <c r="B22" s="68"/>
      <c r="C22" s="68"/>
      <c r="D22" s="76" t="s">
        <v>55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9" t="s">
        <v>56</v>
      </c>
      <c r="V22" s="80"/>
      <c r="W22" s="80"/>
      <c r="X22" s="80"/>
      <c r="Y22" s="81"/>
      <c r="Z22" s="79">
        <v>11</v>
      </c>
      <c r="AA22" s="80"/>
      <c r="AB22" s="81"/>
      <c r="AC22" s="79" t="s">
        <v>35</v>
      </c>
      <c r="AD22" s="80"/>
      <c r="AE22" s="81"/>
      <c r="AF22" s="79"/>
      <c r="AG22" s="80"/>
      <c r="AH22" s="81"/>
      <c r="AI22" s="79"/>
      <c r="AJ22" s="80"/>
      <c r="AK22" s="81"/>
      <c r="AL22" s="79" t="s">
        <v>35</v>
      </c>
      <c r="AM22" s="80"/>
      <c r="AN22" s="81"/>
      <c r="AO22" s="79"/>
      <c r="AP22" s="80"/>
      <c r="AQ22" s="81"/>
      <c r="AR22" s="69" t="s">
        <v>145</v>
      </c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1"/>
    </row>
    <row r="23" spans="1:62" s="11" customFormat="1" ht="127.2" customHeight="1">
      <c r="A23" s="68"/>
      <c r="B23" s="68"/>
      <c r="C23" s="68"/>
      <c r="D23" s="76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79"/>
      <c r="V23" s="80"/>
      <c r="W23" s="80"/>
      <c r="X23" s="80"/>
      <c r="Y23" s="81"/>
      <c r="Z23" s="79"/>
      <c r="AA23" s="80"/>
      <c r="AB23" s="81"/>
      <c r="AC23" s="79"/>
      <c r="AD23" s="80"/>
      <c r="AE23" s="81"/>
      <c r="AF23" s="79"/>
      <c r="AG23" s="80"/>
      <c r="AH23" s="81"/>
      <c r="AI23" s="79"/>
      <c r="AJ23" s="80"/>
      <c r="AK23" s="81"/>
      <c r="AL23" s="79"/>
      <c r="AM23" s="80"/>
      <c r="AN23" s="81"/>
      <c r="AO23" s="79"/>
      <c r="AP23" s="80"/>
      <c r="AQ23" s="81"/>
      <c r="AR23" s="69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1"/>
    </row>
    <row r="24" spans="1:62" s="11" customFormat="1" ht="52.5" customHeight="1">
      <c r="A24" s="68"/>
      <c r="B24" s="68"/>
      <c r="C24" s="68"/>
      <c r="D24" s="76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79"/>
      <c r="V24" s="80"/>
      <c r="W24" s="80"/>
      <c r="X24" s="80"/>
      <c r="Y24" s="81"/>
      <c r="Z24" s="79"/>
      <c r="AA24" s="80"/>
      <c r="AB24" s="81"/>
      <c r="AC24" s="79"/>
      <c r="AD24" s="80"/>
      <c r="AE24" s="81"/>
      <c r="AF24" s="79"/>
      <c r="AG24" s="80"/>
      <c r="AH24" s="81"/>
      <c r="AI24" s="79"/>
      <c r="AJ24" s="80"/>
      <c r="AK24" s="81"/>
      <c r="AL24" s="79"/>
      <c r="AM24" s="80"/>
      <c r="AN24" s="81"/>
      <c r="AO24" s="79"/>
      <c r="AP24" s="80"/>
      <c r="AQ24" s="81"/>
      <c r="AR24" s="69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1"/>
    </row>
    <row r="25" spans="1:62" s="11" customFormat="1" ht="44.25" customHeight="1">
      <c r="A25" s="68"/>
      <c r="B25" s="68"/>
      <c r="C25" s="68"/>
      <c r="D25" s="76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9"/>
      <c r="V25" s="80"/>
      <c r="W25" s="80"/>
      <c r="X25" s="80"/>
      <c r="Y25" s="81"/>
      <c r="Z25" s="79"/>
      <c r="AA25" s="80"/>
      <c r="AB25" s="81"/>
      <c r="AC25" s="79"/>
      <c r="AD25" s="80"/>
      <c r="AE25" s="81"/>
      <c r="AF25" s="79"/>
      <c r="AG25" s="80"/>
      <c r="AH25" s="81"/>
      <c r="AI25" s="79"/>
      <c r="AJ25" s="80"/>
      <c r="AK25" s="81"/>
      <c r="AL25" s="79"/>
      <c r="AM25" s="80"/>
      <c r="AN25" s="81"/>
      <c r="AO25" s="79"/>
      <c r="AP25" s="80"/>
      <c r="AQ25" s="81"/>
      <c r="AR25" s="69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1"/>
    </row>
    <row r="26" spans="1:62" s="11" customFormat="1" ht="36" customHeight="1">
      <c r="A26" s="72"/>
      <c r="B26" s="72"/>
      <c r="C26" s="72"/>
      <c r="D26" s="103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5"/>
      <c r="U26" s="106"/>
      <c r="V26" s="107"/>
      <c r="W26" s="107"/>
      <c r="X26" s="107"/>
      <c r="Y26" s="108"/>
      <c r="Z26" s="106"/>
      <c r="AA26" s="107"/>
      <c r="AB26" s="108"/>
      <c r="AC26" s="106"/>
      <c r="AD26" s="107"/>
      <c r="AE26" s="108"/>
      <c r="AF26" s="106"/>
      <c r="AG26" s="107"/>
      <c r="AH26" s="108"/>
      <c r="AI26" s="106"/>
      <c r="AJ26" s="107"/>
      <c r="AK26" s="108"/>
      <c r="AL26" s="106"/>
      <c r="AM26" s="107"/>
      <c r="AN26" s="108"/>
      <c r="AO26" s="106"/>
      <c r="AP26" s="107"/>
      <c r="AQ26" s="108"/>
      <c r="AR26" s="73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5"/>
    </row>
  </sheetData>
  <mergeCells count="155"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F16:AH16"/>
    <mergeCell ref="AI16:AK16"/>
    <mergeCell ref="AL16:AN16"/>
    <mergeCell ref="AO16:AQ16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18:C18"/>
    <mergeCell ref="AR18:BJ18"/>
    <mergeCell ref="A19:C19"/>
    <mergeCell ref="AR19:BJ19"/>
    <mergeCell ref="A20:C20"/>
    <mergeCell ref="AR20:BJ20"/>
    <mergeCell ref="AI15:AK15"/>
    <mergeCell ref="AL15:AN15"/>
    <mergeCell ref="AO15:AQ15"/>
    <mergeCell ref="A16:C16"/>
    <mergeCell ref="AR16:BJ16"/>
    <mergeCell ref="A17:C17"/>
    <mergeCell ref="AR17:BJ17"/>
    <mergeCell ref="A15:C15"/>
    <mergeCell ref="D15:T15"/>
    <mergeCell ref="U15:Y15"/>
    <mergeCell ref="Z15:AB15"/>
    <mergeCell ref="AC15:AE15"/>
    <mergeCell ref="AF15:AH15"/>
    <mergeCell ref="AR15:BJ15"/>
    <mergeCell ref="D16:T16"/>
    <mergeCell ref="U16:Y16"/>
    <mergeCell ref="Z16:AB16"/>
    <mergeCell ref="AC16:AE16"/>
    <mergeCell ref="A24:C24"/>
    <mergeCell ref="AR24:BJ24"/>
    <mergeCell ref="A25:C25"/>
    <mergeCell ref="AR25:BJ25"/>
    <mergeCell ref="A26:C26"/>
    <mergeCell ref="AR26:BJ26"/>
    <mergeCell ref="A21:C21"/>
    <mergeCell ref="AR21:BJ21"/>
    <mergeCell ref="A22:C22"/>
    <mergeCell ref="AR22:BJ22"/>
    <mergeCell ref="A23:C23"/>
    <mergeCell ref="AR23:BJ23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Z23:AB23"/>
    <mergeCell ref="AC23:AE23"/>
  </mergeCells>
  <phoneticPr fontId="1"/>
  <dataValidations count="6">
    <dataValidation type="list" allowBlank="1" showInputMessage="1" showErrorMessage="1" sqref="BI7:BI9 AC16:AH26 AL16:AQ26 BC13 BC9 BI13 AZ8 BC7" xr:uid="{2CA8238B-0CC3-4216-BD48-6BB43EF8688F}">
      <formula1>"〇"</formula1>
    </dataValidation>
    <dataValidation type="list" allowBlank="1" showInputMessage="1" showErrorMessage="1" sqref="AK6 AX6" xr:uid="{8DF8E4B1-C057-42D6-B1C7-E1152B27FFE3}">
      <formula1>"あり,なし"</formula1>
    </dataValidation>
    <dataValidation type="list" allowBlank="1" showInputMessage="1" showErrorMessage="1" sqref="AI16:AK26" xr:uid="{6739CC32-38D8-4C38-B8E8-426F03B3C0AE}">
      <formula1>"右,左"</formula1>
    </dataValidation>
    <dataValidation type="list" allowBlank="1" showInputMessage="1" sqref="AS11:BJ11" xr:uid="{9D7C5C41-46B4-4F6E-89A1-7F2CD03D1981}">
      <formula1>"昇順, 降順"</formula1>
    </dataValidation>
    <dataValidation type="list" allowBlank="1" showInputMessage="1" sqref="AS13:AX13 AT9:AX9 AS9:AS10 AS7:AX7" xr:uid="{A0B86111-84BB-459A-AFA1-F3E1D8DD2F85}">
      <formula1>"utf-8,Shift jis"</formula1>
    </dataValidation>
    <dataValidation type="list" allowBlank="1" showInputMessage="1" sqref="AS12:BJ12" xr:uid="{9296892C-30B2-481D-A93E-FF1DE9F0FC0F}">
      <formula1>"昇順,降順"</formula1>
    </dataValidation>
  </dataValidations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34"/>
  <sheetViews>
    <sheetView view="pageBreakPreview" zoomScaleNormal="7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3" t="s">
        <v>30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31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2" s="1" customFormat="1" ht="18" customHeight="1">
      <c r="A3" s="56" t="s">
        <v>6</v>
      </c>
      <c r="B3" s="57"/>
      <c r="C3" s="57"/>
      <c r="D3" s="57"/>
      <c r="E3" s="57"/>
      <c r="F3" s="57"/>
      <c r="G3" s="57"/>
      <c r="H3" s="58"/>
      <c r="I3" s="62" t="s">
        <v>155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4"/>
      <c r="AT3" s="47" t="s">
        <v>7</v>
      </c>
      <c r="AU3" s="48"/>
      <c r="AV3" s="48"/>
      <c r="AW3" s="48"/>
      <c r="AX3" s="49"/>
      <c r="AY3" s="47" t="s">
        <v>154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1" customFormat="1" ht="18" customHeight="1">
      <c r="A4" s="59"/>
      <c r="B4" s="60"/>
      <c r="C4" s="60"/>
      <c r="D4" s="60"/>
      <c r="E4" s="60"/>
      <c r="F4" s="60"/>
      <c r="G4" s="60"/>
      <c r="H4" s="61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7"/>
      <c r="AT4" s="47" t="s">
        <v>8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0" customFormat="1" ht="6" customHeight="1"/>
    <row r="6" spans="1:62" s="12" customFormat="1" ht="20.25" customHeight="1">
      <c r="A6" s="90" t="s">
        <v>12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124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  <c r="AB6" s="90" t="s">
        <v>13</v>
      </c>
      <c r="AC6" s="91"/>
      <c r="AD6" s="91"/>
      <c r="AE6" s="91"/>
      <c r="AF6" s="91"/>
      <c r="AG6" s="91"/>
      <c r="AH6" s="91"/>
      <c r="AI6" s="91"/>
      <c r="AJ6" s="92"/>
      <c r="AK6" s="90" t="s">
        <v>32</v>
      </c>
      <c r="AL6" s="91"/>
      <c r="AM6" s="91"/>
      <c r="AN6" s="92"/>
      <c r="AO6" s="90" t="s">
        <v>14</v>
      </c>
      <c r="AP6" s="91"/>
      <c r="AQ6" s="91"/>
      <c r="AR6" s="91"/>
      <c r="AS6" s="91"/>
      <c r="AT6" s="91"/>
      <c r="AU6" s="91"/>
      <c r="AV6" s="91"/>
      <c r="AW6" s="92"/>
      <c r="AX6" s="90" t="s">
        <v>33</v>
      </c>
      <c r="AY6" s="91"/>
      <c r="AZ6" s="91"/>
      <c r="BA6" s="92"/>
      <c r="BB6" s="99" t="s">
        <v>15</v>
      </c>
      <c r="BC6" s="99"/>
      <c r="BD6" s="99"/>
      <c r="BE6" s="99"/>
      <c r="BF6" s="99">
        <f>COUNTA(D10:D405)</f>
        <v>7</v>
      </c>
      <c r="BG6" s="99"/>
      <c r="BH6" s="99"/>
      <c r="BI6" s="99"/>
      <c r="BJ6" s="99"/>
    </row>
    <row r="7" spans="1:62" s="12" customFormat="1" ht="20.25" customHeight="1">
      <c r="A7" s="90" t="s">
        <v>16</v>
      </c>
      <c r="B7" s="91"/>
      <c r="C7" s="91"/>
      <c r="D7" s="91"/>
      <c r="E7" s="91"/>
      <c r="F7" s="91"/>
      <c r="G7" s="91"/>
      <c r="H7" s="91"/>
      <c r="I7" s="91"/>
      <c r="J7" s="91"/>
      <c r="K7" s="92"/>
      <c r="L7" s="90" t="s">
        <v>156</v>
      </c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2"/>
      <c r="AK7" s="90" t="s">
        <v>34</v>
      </c>
      <c r="AL7" s="91"/>
      <c r="AM7" s="91"/>
      <c r="AN7" s="91"/>
      <c r="AO7" s="91"/>
      <c r="AP7" s="91"/>
      <c r="AQ7" s="91"/>
      <c r="AR7" s="92"/>
      <c r="AS7" s="90" t="s">
        <v>125</v>
      </c>
      <c r="AT7" s="91"/>
      <c r="AU7" s="91"/>
      <c r="AV7" s="91"/>
      <c r="AW7" s="91"/>
      <c r="AX7" s="92"/>
      <c r="AY7" s="28" t="s">
        <v>17</v>
      </c>
      <c r="AZ7" s="29"/>
      <c r="BA7" s="29"/>
      <c r="BB7" s="29"/>
      <c r="BC7" s="90"/>
      <c r="BD7" s="92"/>
      <c r="BE7" s="90" t="s">
        <v>18</v>
      </c>
      <c r="BF7" s="91"/>
      <c r="BG7" s="91"/>
      <c r="BH7" s="92"/>
      <c r="BI7" s="90" t="s">
        <v>35</v>
      </c>
      <c r="BJ7" s="92"/>
    </row>
    <row r="8" spans="1:62" s="4" customFormat="1">
      <c r="B8" s="27" t="s">
        <v>19</v>
      </c>
      <c r="G8" s="5"/>
    </row>
    <row r="9" spans="1:62" s="12" customFormat="1" ht="42" customHeight="1">
      <c r="A9" s="90" t="s">
        <v>20</v>
      </c>
      <c r="B9" s="91"/>
      <c r="C9" s="92"/>
      <c r="D9" s="90" t="s">
        <v>36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83" t="s">
        <v>22</v>
      </c>
      <c r="V9" s="84"/>
      <c r="W9" s="84"/>
      <c r="X9" s="84"/>
      <c r="Y9" s="85"/>
      <c r="Z9" s="83" t="s">
        <v>23</v>
      </c>
      <c r="AA9" s="84"/>
      <c r="AB9" s="85"/>
      <c r="AC9" s="90" t="s">
        <v>37</v>
      </c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2"/>
    </row>
    <row r="10" spans="1:62" s="11" customFormat="1" ht="40.5" customHeight="1">
      <c r="A10" s="86">
        <v>1</v>
      </c>
      <c r="B10" s="86"/>
      <c r="C10" s="86"/>
      <c r="D10" s="93" t="s">
        <v>149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5"/>
      <c r="U10" s="96" t="s">
        <v>56</v>
      </c>
      <c r="V10" s="97"/>
      <c r="W10" s="97"/>
      <c r="X10" s="97"/>
      <c r="Y10" s="98"/>
      <c r="Z10" s="96">
        <v>4</v>
      </c>
      <c r="AA10" s="97"/>
      <c r="AB10" s="98"/>
      <c r="AC10" s="118" t="s">
        <v>65</v>
      </c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4"/>
    </row>
    <row r="11" spans="1:62" s="11" customFormat="1" ht="40.5" customHeight="1">
      <c r="A11" s="68">
        <v>2</v>
      </c>
      <c r="B11" s="68"/>
      <c r="C11" s="68"/>
      <c r="D11" s="76" t="s">
        <v>60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8"/>
      <c r="U11" s="79" t="s">
        <v>56</v>
      </c>
      <c r="V11" s="80"/>
      <c r="W11" s="80"/>
      <c r="X11" s="80"/>
      <c r="Y11" s="81"/>
      <c r="Z11" s="79">
        <v>2</v>
      </c>
      <c r="AA11" s="80"/>
      <c r="AB11" s="81"/>
      <c r="AC11" s="118" t="s">
        <v>66</v>
      </c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4"/>
    </row>
    <row r="12" spans="1:62" s="11" customFormat="1" ht="40.5" customHeight="1">
      <c r="A12" s="68">
        <v>3</v>
      </c>
      <c r="B12" s="68"/>
      <c r="C12" s="68"/>
      <c r="D12" s="76" t="s">
        <v>59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8"/>
      <c r="U12" s="79" t="s">
        <v>57</v>
      </c>
      <c r="V12" s="80"/>
      <c r="W12" s="80"/>
      <c r="X12" s="80"/>
      <c r="Y12" s="81"/>
      <c r="Z12" s="79">
        <v>2</v>
      </c>
      <c r="AA12" s="80"/>
      <c r="AB12" s="81"/>
      <c r="AC12" s="118" t="s">
        <v>67</v>
      </c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4"/>
    </row>
    <row r="13" spans="1:62" s="11" customFormat="1" ht="40.5" customHeight="1">
      <c r="A13" s="68">
        <v>4</v>
      </c>
      <c r="B13" s="68"/>
      <c r="C13" s="68"/>
      <c r="D13" s="76" t="s">
        <v>61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8"/>
      <c r="U13" s="79" t="s">
        <v>58</v>
      </c>
      <c r="V13" s="80"/>
      <c r="W13" s="80"/>
      <c r="X13" s="80"/>
      <c r="Y13" s="81"/>
      <c r="Z13" s="79">
        <v>22</v>
      </c>
      <c r="AA13" s="80"/>
      <c r="AB13" s="81"/>
      <c r="AC13" s="118" t="s">
        <v>68</v>
      </c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4"/>
    </row>
    <row r="14" spans="1:62" s="11" customFormat="1" ht="40.5" customHeight="1">
      <c r="A14" s="68">
        <v>5</v>
      </c>
      <c r="B14" s="68"/>
      <c r="C14" s="68"/>
      <c r="D14" s="76" t="s">
        <v>62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8"/>
      <c r="U14" s="79" t="s">
        <v>57</v>
      </c>
      <c r="V14" s="80"/>
      <c r="W14" s="80"/>
      <c r="X14" s="80"/>
      <c r="Y14" s="81"/>
      <c r="Z14" s="79">
        <v>3</v>
      </c>
      <c r="AA14" s="80"/>
      <c r="AB14" s="81"/>
      <c r="AC14" s="118" t="s">
        <v>69</v>
      </c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4"/>
    </row>
    <row r="15" spans="1:62" s="11" customFormat="1" ht="40.5" customHeight="1">
      <c r="A15" s="68">
        <v>6</v>
      </c>
      <c r="B15" s="68"/>
      <c r="C15" s="68"/>
      <c r="D15" s="76" t="s">
        <v>63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8"/>
      <c r="U15" s="79" t="s">
        <v>58</v>
      </c>
      <c r="V15" s="80"/>
      <c r="W15" s="80"/>
      <c r="X15" s="80"/>
      <c r="Y15" s="81"/>
      <c r="Z15" s="79">
        <v>20</v>
      </c>
      <c r="AA15" s="80"/>
      <c r="AB15" s="81"/>
      <c r="AC15" s="118" t="s">
        <v>70</v>
      </c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4"/>
    </row>
    <row r="16" spans="1:62" s="11" customFormat="1" ht="40.5" customHeight="1">
      <c r="A16" s="68">
        <v>7</v>
      </c>
      <c r="B16" s="68"/>
      <c r="C16" s="68"/>
      <c r="D16" s="76" t="s">
        <v>64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8"/>
      <c r="U16" s="79" t="s">
        <v>56</v>
      </c>
      <c r="V16" s="80"/>
      <c r="W16" s="80"/>
      <c r="X16" s="80"/>
      <c r="Y16" s="81"/>
      <c r="Z16" s="79">
        <v>11</v>
      </c>
      <c r="AA16" s="80"/>
      <c r="AB16" s="81"/>
      <c r="AC16" s="118">
        <v>25</v>
      </c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4"/>
    </row>
    <row r="17" spans="1:62" s="11" customFormat="1" ht="40.5" customHeight="1">
      <c r="A17" s="68"/>
      <c r="B17" s="68"/>
      <c r="C17" s="68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8"/>
      <c r="U17" s="79"/>
      <c r="V17" s="80"/>
      <c r="W17" s="80"/>
      <c r="X17" s="80"/>
      <c r="Y17" s="81"/>
      <c r="Z17" s="79"/>
      <c r="AA17" s="80"/>
      <c r="AB17" s="81"/>
      <c r="AC17" s="112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4"/>
    </row>
    <row r="18" spans="1:62" s="11" customFormat="1" ht="40.5" customHeight="1">
      <c r="A18" s="68"/>
      <c r="B18" s="68"/>
      <c r="C18" s="68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  <c r="U18" s="79"/>
      <c r="V18" s="80"/>
      <c r="W18" s="80"/>
      <c r="X18" s="80"/>
      <c r="Y18" s="81"/>
      <c r="Z18" s="79"/>
      <c r="AA18" s="80"/>
      <c r="AB18" s="81"/>
      <c r="AC18" s="112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4"/>
    </row>
    <row r="19" spans="1:62" s="11" customFormat="1" ht="40.5" customHeight="1">
      <c r="A19" s="68"/>
      <c r="B19" s="68"/>
      <c r="C19" s="68"/>
      <c r="D19" s="76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79"/>
      <c r="V19" s="80"/>
      <c r="W19" s="80"/>
      <c r="X19" s="80"/>
      <c r="Y19" s="81"/>
      <c r="Z19" s="79"/>
      <c r="AA19" s="80"/>
      <c r="AB19" s="81"/>
      <c r="AC19" s="112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4"/>
    </row>
    <row r="20" spans="1:62" s="11" customFormat="1" ht="40.5" customHeight="1">
      <c r="A20" s="68"/>
      <c r="B20" s="68"/>
      <c r="C20" s="68"/>
      <c r="D20" s="76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79"/>
      <c r="V20" s="80"/>
      <c r="W20" s="80"/>
      <c r="X20" s="80"/>
      <c r="Y20" s="81"/>
      <c r="Z20" s="79"/>
      <c r="AA20" s="80"/>
      <c r="AB20" s="81"/>
      <c r="AC20" s="112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4"/>
    </row>
    <row r="21" spans="1:62" s="11" customFormat="1" ht="40.5" customHeight="1">
      <c r="A21" s="68"/>
      <c r="B21" s="68"/>
      <c r="C21" s="68"/>
      <c r="D21" s="76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8"/>
      <c r="U21" s="79"/>
      <c r="V21" s="80"/>
      <c r="W21" s="80"/>
      <c r="X21" s="80"/>
      <c r="Y21" s="81"/>
      <c r="Z21" s="79"/>
      <c r="AA21" s="80"/>
      <c r="AB21" s="81"/>
      <c r="AC21" s="112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4"/>
    </row>
    <row r="22" spans="1:62" s="11" customFormat="1" ht="40.5" customHeight="1">
      <c r="A22" s="68"/>
      <c r="B22" s="68"/>
      <c r="C22" s="68"/>
      <c r="D22" s="76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9"/>
      <c r="V22" s="80"/>
      <c r="W22" s="80"/>
      <c r="X22" s="80"/>
      <c r="Y22" s="81"/>
      <c r="Z22" s="79"/>
      <c r="AA22" s="80"/>
      <c r="AB22" s="81"/>
      <c r="AC22" s="112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4"/>
    </row>
    <row r="23" spans="1:62" s="11" customFormat="1" ht="40.5" customHeight="1">
      <c r="A23" s="68"/>
      <c r="B23" s="68"/>
      <c r="C23" s="68"/>
      <c r="D23" s="76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79"/>
      <c r="V23" s="80"/>
      <c r="W23" s="80"/>
      <c r="X23" s="80"/>
      <c r="Y23" s="81"/>
      <c r="Z23" s="79"/>
      <c r="AA23" s="80"/>
      <c r="AB23" s="81"/>
      <c r="AC23" s="112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4"/>
    </row>
    <row r="24" spans="1:62" s="11" customFormat="1" ht="40.5" customHeight="1">
      <c r="A24" s="68"/>
      <c r="B24" s="68"/>
      <c r="C24" s="68"/>
      <c r="D24" s="76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79"/>
      <c r="V24" s="80"/>
      <c r="W24" s="80"/>
      <c r="X24" s="80"/>
      <c r="Y24" s="81"/>
      <c r="Z24" s="79"/>
      <c r="AA24" s="80"/>
      <c r="AB24" s="81"/>
      <c r="AC24" s="112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4"/>
    </row>
    <row r="25" spans="1:62" s="11" customFormat="1" ht="40.5" customHeight="1">
      <c r="A25" s="68"/>
      <c r="B25" s="68"/>
      <c r="C25" s="68"/>
      <c r="D25" s="76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9"/>
      <c r="V25" s="80"/>
      <c r="W25" s="80"/>
      <c r="X25" s="80"/>
      <c r="Y25" s="81"/>
      <c r="Z25" s="79"/>
      <c r="AA25" s="80"/>
      <c r="AB25" s="81"/>
      <c r="AC25" s="112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4"/>
    </row>
    <row r="26" spans="1:62" s="11" customFormat="1" ht="40.5" customHeight="1">
      <c r="A26" s="68"/>
      <c r="B26" s="68"/>
      <c r="C26" s="68"/>
      <c r="D26" s="76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79"/>
      <c r="V26" s="80"/>
      <c r="W26" s="80"/>
      <c r="X26" s="80"/>
      <c r="Y26" s="81"/>
      <c r="Z26" s="79"/>
      <c r="AA26" s="80"/>
      <c r="AB26" s="81"/>
      <c r="AC26" s="112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4"/>
    </row>
    <row r="27" spans="1:62" s="11" customFormat="1" ht="40.5" customHeight="1">
      <c r="A27" s="68"/>
      <c r="B27" s="68"/>
      <c r="C27" s="68"/>
      <c r="D27" s="76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8"/>
      <c r="U27" s="79"/>
      <c r="V27" s="80"/>
      <c r="W27" s="80"/>
      <c r="X27" s="80"/>
      <c r="Y27" s="81"/>
      <c r="Z27" s="79"/>
      <c r="AA27" s="80"/>
      <c r="AB27" s="81"/>
      <c r="AC27" s="112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4"/>
    </row>
    <row r="28" spans="1:62" s="11" customFormat="1" ht="40.5" customHeight="1">
      <c r="A28" s="68"/>
      <c r="B28" s="68"/>
      <c r="C28" s="68"/>
      <c r="D28" s="76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  <c r="U28" s="79"/>
      <c r="V28" s="80"/>
      <c r="W28" s="80"/>
      <c r="X28" s="80"/>
      <c r="Y28" s="81"/>
      <c r="Z28" s="79"/>
      <c r="AA28" s="80"/>
      <c r="AB28" s="81"/>
      <c r="AC28" s="112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4"/>
    </row>
    <row r="29" spans="1:62" s="11" customFormat="1" ht="40.5" customHeight="1">
      <c r="A29" s="68"/>
      <c r="B29" s="68"/>
      <c r="C29" s="68"/>
      <c r="D29" s="76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8"/>
      <c r="U29" s="79"/>
      <c r="V29" s="80"/>
      <c r="W29" s="80"/>
      <c r="X29" s="80"/>
      <c r="Y29" s="81"/>
      <c r="Z29" s="79"/>
      <c r="AA29" s="80"/>
      <c r="AB29" s="81"/>
      <c r="AC29" s="112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4"/>
    </row>
    <row r="30" spans="1:62" s="11" customFormat="1" ht="40.5" customHeight="1">
      <c r="A30" s="68"/>
      <c r="B30" s="68"/>
      <c r="C30" s="68"/>
      <c r="D30" s="76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8"/>
      <c r="U30" s="79"/>
      <c r="V30" s="80"/>
      <c r="W30" s="80"/>
      <c r="X30" s="80"/>
      <c r="Y30" s="81"/>
      <c r="Z30" s="79"/>
      <c r="AA30" s="80"/>
      <c r="AB30" s="81"/>
      <c r="AC30" s="112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4"/>
    </row>
    <row r="31" spans="1:62" s="11" customFormat="1" ht="40.5" customHeight="1">
      <c r="A31" s="68"/>
      <c r="B31" s="68"/>
      <c r="C31" s="68"/>
      <c r="D31" s="76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8"/>
      <c r="U31" s="79"/>
      <c r="V31" s="80"/>
      <c r="W31" s="80"/>
      <c r="X31" s="80"/>
      <c r="Y31" s="81"/>
      <c r="Z31" s="79"/>
      <c r="AA31" s="80"/>
      <c r="AB31" s="81"/>
      <c r="AC31" s="112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4"/>
    </row>
    <row r="32" spans="1:62" s="11" customFormat="1" ht="40.5" customHeight="1">
      <c r="A32" s="68"/>
      <c r="B32" s="68"/>
      <c r="C32" s="68"/>
      <c r="D32" s="76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8"/>
      <c r="U32" s="79"/>
      <c r="V32" s="80"/>
      <c r="W32" s="80"/>
      <c r="X32" s="80"/>
      <c r="Y32" s="81"/>
      <c r="Z32" s="79"/>
      <c r="AA32" s="80"/>
      <c r="AB32" s="81"/>
      <c r="AC32" s="112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4"/>
    </row>
    <row r="33" spans="1:62" s="11" customFormat="1" ht="40.5" customHeight="1">
      <c r="A33" s="68"/>
      <c r="B33" s="68"/>
      <c r="C33" s="68"/>
      <c r="D33" s="76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8"/>
      <c r="U33" s="79"/>
      <c r="V33" s="80"/>
      <c r="W33" s="80"/>
      <c r="X33" s="80"/>
      <c r="Y33" s="81"/>
      <c r="Z33" s="79"/>
      <c r="AA33" s="80"/>
      <c r="AB33" s="81"/>
      <c r="AC33" s="112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4"/>
    </row>
    <row r="34" spans="1:62" s="11" customFormat="1" ht="40.5" customHeight="1">
      <c r="A34" s="72"/>
      <c r="B34" s="72"/>
      <c r="C34" s="72"/>
      <c r="D34" s="103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5"/>
      <c r="U34" s="106"/>
      <c r="V34" s="107"/>
      <c r="W34" s="107"/>
      <c r="X34" s="107"/>
      <c r="Y34" s="108"/>
      <c r="Z34" s="106"/>
      <c r="AA34" s="107"/>
      <c r="AB34" s="108"/>
      <c r="AC34" s="115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7"/>
    </row>
  </sheetData>
  <mergeCells count="156"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5:C15"/>
    <mergeCell ref="U15:Y15"/>
    <mergeCell ref="Z15:AB15"/>
    <mergeCell ref="A11:C11"/>
    <mergeCell ref="U11:Y11"/>
    <mergeCell ref="Z11:AB11"/>
    <mergeCell ref="A12:C12"/>
    <mergeCell ref="U12:Y12"/>
    <mergeCell ref="Z12:AB12"/>
    <mergeCell ref="A9:C9"/>
    <mergeCell ref="D9:T9"/>
    <mergeCell ref="U9:Y9"/>
    <mergeCell ref="Z9:AB9"/>
    <mergeCell ref="A10:C10"/>
    <mergeCell ref="U10:Y10"/>
    <mergeCell ref="Z10:AB10"/>
    <mergeCell ref="A16:C16"/>
    <mergeCell ref="U16:Y16"/>
    <mergeCell ref="Z16:AB16"/>
    <mergeCell ref="A13:C13"/>
    <mergeCell ref="U13:Y13"/>
    <mergeCell ref="Z13:AB13"/>
    <mergeCell ref="A14:C14"/>
    <mergeCell ref="U14:Y14"/>
    <mergeCell ref="Z14:AB14"/>
    <mergeCell ref="A19:C19"/>
    <mergeCell ref="U19:Y19"/>
    <mergeCell ref="Z19:AB19"/>
    <mergeCell ref="A20:C20"/>
    <mergeCell ref="U20:Y20"/>
    <mergeCell ref="Z20:AB20"/>
    <mergeCell ref="A17:C17"/>
    <mergeCell ref="U17:Y17"/>
    <mergeCell ref="Z17:AB17"/>
    <mergeCell ref="A18:C18"/>
    <mergeCell ref="U18:Y18"/>
    <mergeCell ref="Z18:AB18"/>
    <mergeCell ref="D19:T19"/>
    <mergeCell ref="D20:T20"/>
    <mergeCell ref="A23:C23"/>
    <mergeCell ref="U23:Y23"/>
    <mergeCell ref="Z23:AB23"/>
    <mergeCell ref="A24:C24"/>
    <mergeCell ref="U24:Y24"/>
    <mergeCell ref="Z24:AB24"/>
    <mergeCell ref="A21:C21"/>
    <mergeCell ref="U21:Y21"/>
    <mergeCell ref="Z21:AB21"/>
    <mergeCell ref="A22:C22"/>
    <mergeCell ref="U22:Y22"/>
    <mergeCell ref="Z22:AB22"/>
    <mergeCell ref="D21:T21"/>
    <mergeCell ref="D22:T22"/>
    <mergeCell ref="D23:T23"/>
    <mergeCell ref="D24:T24"/>
    <mergeCell ref="A27:C27"/>
    <mergeCell ref="U27:Y27"/>
    <mergeCell ref="Z27:AB27"/>
    <mergeCell ref="A28:C28"/>
    <mergeCell ref="U28:Y28"/>
    <mergeCell ref="Z28:AB28"/>
    <mergeCell ref="A25:C25"/>
    <mergeCell ref="U25:Y25"/>
    <mergeCell ref="Z25:AB25"/>
    <mergeCell ref="A26:C26"/>
    <mergeCell ref="U26:Y26"/>
    <mergeCell ref="Z26:AB26"/>
    <mergeCell ref="D25:T25"/>
    <mergeCell ref="D26:T26"/>
    <mergeCell ref="D27:T27"/>
    <mergeCell ref="D28:T28"/>
    <mergeCell ref="U29:Y29"/>
    <mergeCell ref="Z29:AB29"/>
    <mergeCell ref="A30:C30"/>
    <mergeCell ref="U30:Y30"/>
    <mergeCell ref="Z30:AB30"/>
    <mergeCell ref="D29:T29"/>
    <mergeCell ref="D30:T30"/>
    <mergeCell ref="D31:T31"/>
    <mergeCell ref="D33:T33"/>
    <mergeCell ref="A34:C34"/>
    <mergeCell ref="U34:Y34"/>
    <mergeCell ref="Z34:AB34"/>
    <mergeCell ref="D34:T34"/>
    <mergeCell ref="D10:T10"/>
    <mergeCell ref="D11:T11"/>
    <mergeCell ref="D12:T12"/>
    <mergeCell ref="D13:T13"/>
    <mergeCell ref="D14:T14"/>
    <mergeCell ref="D15:T15"/>
    <mergeCell ref="D16:T16"/>
    <mergeCell ref="D17:T17"/>
    <mergeCell ref="D18:T18"/>
    <mergeCell ref="A32:C32"/>
    <mergeCell ref="D32:T32"/>
    <mergeCell ref="U32:Y32"/>
    <mergeCell ref="Z32:AB32"/>
    <mergeCell ref="A31:C31"/>
    <mergeCell ref="U31:Y31"/>
    <mergeCell ref="Z31:AB31"/>
    <mergeCell ref="A33:C33"/>
    <mergeCell ref="U33:Y33"/>
    <mergeCell ref="Z33:AB33"/>
    <mergeCell ref="A29:C29"/>
    <mergeCell ref="AC22:BJ22"/>
    <mergeCell ref="AC10:BJ10"/>
    <mergeCell ref="AC11:BJ11"/>
    <mergeCell ref="AC12:BJ12"/>
    <mergeCell ref="AC13:BJ13"/>
    <mergeCell ref="AC14:BJ14"/>
    <mergeCell ref="AC15:BJ15"/>
    <mergeCell ref="AC16:BJ16"/>
    <mergeCell ref="AC17:BJ17"/>
    <mergeCell ref="AC18:BJ18"/>
    <mergeCell ref="AC19:BJ19"/>
    <mergeCell ref="AC20:BJ20"/>
    <mergeCell ref="AC21:BJ21"/>
    <mergeCell ref="AC33:BJ33"/>
    <mergeCell ref="AC34:BJ34"/>
    <mergeCell ref="AC23:BJ23"/>
    <mergeCell ref="AC24:BJ24"/>
    <mergeCell ref="AC25:BJ25"/>
    <mergeCell ref="AC26:BJ26"/>
    <mergeCell ref="AC27:BJ27"/>
    <mergeCell ref="AC28:BJ28"/>
    <mergeCell ref="AC29:BJ29"/>
    <mergeCell ref="AC30:BJ30"/>
    <mergeCell ref="AC31:BJ31"/>
    <mergeCell ref="AC32:BJ3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4447-193F-4147-9B73-1C919563F7D2}">
  <sheetPr codeName="Sheet4">
    <pageSetUpPr fitToPage="1"/>
  </sheetPr>
  <dimension ref="A1:AC56"/>
  <sheetViews>
    <sheetView view="pageBreakPreview" zoomScaleNormal="75" zoomScaleSheetLayoutView="100" workbookViewId="0"/>
  </sheetViews>
  <sheetFormatPr defaultRowHeight="13.2"/>
  <cols>
    <col min="1" max="1" width="16.6640625" style="38" bestFit="1" customWidth="1"/>
    <col min="2" max="2" width="11.88671875" style="38" customWidth="1"/>
    <col min="3" max="3" width="15.6640625" style="38" customWidth="1"/>
    <col min="4" max="4" width="10.77734375" style="35" customWidth="1"/>
    <col min="5" max="5" width="10.33203125" style="35" customWidth="1"/>
    <col min="6" max="6" width="16.109375" style="38" customWidth="1"/>
    <col min="7" max="7" width="15.6640625" style="38" bestFit="1" customWidth="1"/>
    <col min="8" max="8" width="9.88671875" style="38" bestFit="1" customWidth="1"/>
    <col min="9" max="9" width="20.109375" style="35" bestFit="1" customWidth="1"/>
    <col min="10" max="10" width="11.6640625" style="35" bestFit="1" customWidth="1"/>
    <col min="11" max="11" width="13" style="35" bestFit="1" customWidth="1"/>
    <col min="12" max="12" width="15.6640625" style="35" bestFit="1" customWidth="1"/>
    <col min="13" max="16" width="15.6640625" style="35" customWidth="1"/>
    <col min="17" max="18" width="11.77734375" style="35" bestFit="1" customWidth="1"/>
    <col min="19" max="20" width="17.6640625" style="35" bestFit="1" customWidth="1"/>
    <col min="21" max="21" width="17.6640625" style="38" bestFit="1" customWidth="1"/>
    <col min="22" max="22" width="8" style="35" bestFit="1" customWidth="1"/>
    <col min="23" max="23" width="12.109375" style="35" bestFit="1" customWidth="1"/>
    <col min="24" max="24" width="7" style="38" bestFit="1" customWidth="1"/>
    <col min="25" max="26" width="10" style="38" bestFit="1" customWidth="1"/>
    <col min="27" max="27" width="12.109375" style="38" bestFit="1" customWidth="1"/>
    <col min="28" max="28" width="11" style="38" bestFit="1" customWidth="1"/>
    <col min="29" max="29" width="8" style="35" bestFit="1" customWidth="1"/>
    <col min="30" max="30" width="13.44140625" style="38" bestFit="1" customWidth="1"/>
    <col min="31" max="38" width="6" style="38" bestFit="1" customWidth="1"/>
    <col min="39" max="39" width="7" style="38" bestFit="1" customWidth="1"/>
    <col min="40" max="40" width="6" style="38" bestFit="1" customWidth="1"/>
    <col min="41" max="41" width="7" style="38" bestFit="1" customWidth="1"/>
    <col min="42" max="42" width="6" style="38" bestFit="1" customWidth="1"/>
    <col min="43" max="252" width="8.88671875" style="38"/>
    <col min="253" max="253" width="15.88671875" style="38" customWidth="1"/>
    <col min="254" max="254" width="18.88671875" style="38" customWidth="1"/>
    <col min="255" max="255" width="11" style="38" bestFit="1" customWidth="1"/>
    <col min="256" max="256" width="13.88671875" style="38" customWidth="1"/>
    <col min="257" max="257" width="19.6640625" style="38" customWidth="1"/>
    <col min="258" max="258" width="17.6640625" style="38" customWidth="1"/>
    <col min="259" max="259" width="20.6640625" style="38" customWidth="1"/>
    <col min="260" max="260" width="17.6640625" style="38" customWidth="1"/>
    <col min="261" max="261" width="20.6640625" style="38" customWidth="1"/>
    <col min="262" max="263" width="15" style="38" customWidth="1"/>
    <col min="264" max="264" width="13.44140625" style="38" bestFit="1" customWidth="1"/>
    <col min="265" max="265" width="12.109375" style="38" bestFit="1" customWidth="1"/>
    <col min="266" max="266" width="17.6640625" style="38" customWidth="1"/>
    <col min="267" max="267" width="20.6640625" style="38" customWidth="1"/>
    <col min="268" max="271" width="15.6640625" style="38" customWidth="1"/>
    <col min="272" max="272" width="12.109375" style="38" bestFit="1" customWidth="1"/>
    <col min="273" max="274" width="16.77734375" style="38" customWidth="1"/>
    <col min="275" max="275" width="14.44140625" style="38" bestFit="1" customWidth="1"/>
    <col min="276" max="276" width="26" style="38" bestFit="1" customWidth="1"/>
    <col min="277" max="277" width="21.21875" style="38" bestFit="1" customWidth="1"/>
    <col min="278" max="278" width="8" style="38" bestFit="1" customWidth="1"/>
    <col min="279" max="279" width="12.109375" style="38" bestFit="1" customWidth="1"/>
    <col min="280" max="280" width="7" style="38" bestFit="1" customWidth="1"/>
    <col min="281" max="282" width="10" style="38" bestFit="1" customWidth="1"/>
    <col min="283" max="283" width="12.109375" style="38" bestFit="1" customWidth="1"/>
    <col min="284" max="284" width="11" style="38" bestFit="1" customWidth="1"/>
    <col min="285" max="285" width="8" style="38" bestFit="1" customWidth="1"/>
    <col min="286" max="286" width="13.44140625" style="38" bestFit="1" customWidth="1"/>
    <col min="287" max="294" width="6" style="38" bestFit="1" customWidth="1"/>
    <col min="295" max="295" width="7" style="38" bestFit="1" customWidth="1"/>
    <col min="296" max="296" width="6" style="38" bestFit="1" customWidth="1"/>
    <col min="297" max="297" width="7" style="38" bestFit="1" customWidth="1"/>
    <col min="298" max="298" width="6" style="38" bestFit="1" customWidth="1"/>
    <col min="299" max="508" width="8.88671875" style="38"/>
    <col min="509" max="509" width="15.88671875" style="38" customWidth="1"/>
    <col min="510" max="510" width="18.88671875" style="38" customWidth="1"/>
    <col min="511" max="511" width="11" style="38" bestFit="1" customWidth="1"/>
    <col min="512" max="512" width="13.88671875" style="38" customWidth="1"/>
    <col min="513" max="513" width="19.6640625" style="38" customWidth="1"/>
    <col min="514" max="514" width="17.6640625" style="38" customWidth="1"/>
    <col min="515" max="515" width="20.6640625" style="38" customWidth="1"/>
    <col min="516" max="516" width="17.6640625" style="38" customWidth="1"/>
    <col min="517" max="517" width="20.6640625" style="38" customWidth="1"/>
    <col min="518" max="519" width="15" style="38" customWidth="1"/>
    <col min="520" max="520" width="13.44140625" style="38" bestFit="1" customWidth="1"/>
    <col min="521" max="521" width="12.109375" style="38" bestFit="1" customWidth="1"/>
    <col min="522" max="522" width="17.6640625" style="38" customWidth="1"/>
    <col min="523" max="523" width="20.6640625" style="38" customWidth="1"/>
    <col min="524" max="527" width="15.6640625" style="38" customWidth="1"/>
    <col min="528" max="528" width="12.109375" style="38" bestFit="1" customWidth="1"/>
    <col min="529" max="530" width="16.77734375" style="38" customWidth="1"/>
    <col min="531" max="531" width="14.44140625" style="38" bestFit="1" customWidth="1"/>
    <col min="532" max="532" width="26" style="38" bestFit="1" customWidth="1"/>
    <col min="533" max="533" width="21.21875" style="38" bestFit="1" customWidth="1"/>
    <col min="534" max="534" width="8" style="38" bestFit="1" customWidth="1"/>
    <col min="535" max="535" width="12.109375" style="38" bestFit="1" customWidth="1"/>
    <col min="536" max="536" width="7" style="38" bestFit="1" customWidth="1"/>
    <col min="537" max="538" width="10" style="38" bestFit="1" customWidth="1"/>
    <col min="539" max="539" width="12.109375" style="38" bestFit="1" customWidth="1"/>
    <col min="540" max="540" width="11" style="38" bestFit="1" customWidth="1"/>
    <col min="541" max="541" width="8" style="38" bestFit="1" customWidth="1"/>
    <col min="542" max="542" width="13.44140625" style="38" bestFit="1" customWidth="1"/>
    <col min="543" max="550" width="6" style="38" bestFit="1" customWidth="1"/>
    <col min="551" max="551" width="7" style="38" bestFit="1" customWidth="1"/>
    <col min="552" max="552" width="6" style="38" bestFit="1" customWidth="1"/>
    <col min="553" max="553" width="7" style="38" bestFit="1" customWidth="1"/>
    <col min="554" max="554" width="6" style="38" bestFit="1" customWidth="1"/>
    <col min="555" max="764" width="8.88671875" style="38"/>
    <col min="765" max="765" width="15.88671875" style="38" customWidth="1"/>
    <col min="766" max="766" width="18.88671875" style="38" customWidth="1"/>
    <col min="767" max="767" width="11" style="38" bestFit="1" customWidth="1"/>
    <col min="768" max="768" width="13.88671875" style="38" customWidth="1"/>
    <col min="769" max="769" width="19.6640625" style="38" customWidth="1"/>
    <col min="770" max="770" width="17.6640625" style="38" customWidth="1"/>
    <col min="771" max="771" width="20.6640625" style="38" customWidth="1"/>
    <col min="772" max="772" width="17.6640625" style="38" customWidth="1"/>
    <col min="773" max="773" width="20.6640625" style="38" customWidth="1"/>
    <col min="774" max="775" width="15" style="38" customWidth="1"/>
    <col min="776" max="776" width="13.44140625" style="38" bestFit="1" customWidth="1"/>
    <col min="777" max="777" width="12.109375" style="38" bestFit="1" customWidth="1"/>
    <col min="778" max="778" width="17.6640625" style="38" customWidth="1"/>
    <col min="779" max="779" width="20.6640625" style="38" customWidth="1"/>
    <col min="780" max="783" width="15.6640625" style="38" customWidth="1"/>
    <col min="784" max="784" width="12.109375" style="38" bestFit="1" customWidth="1"/>
    <col min="785" max="786" width="16.77734375" style="38" customWidth="1"/>
    <col min="787" max="787" width="14.44140625" style="38" bestFit="1" customWidth="1"/>
    <col min="788" max="788" width="26" style="38" bestFit="1" customWidth="1"/>
    <col min="789" max="789" width="21.21875" style="38" bestFit="1" customWidth="1"/>
    <col min="790" max="790" width="8" style="38" bestFit="1" customWidth="1"/>
    <col min="791" max="791" width="12.109375" style="38" bestFit="1" customWidth="1"/>
    <col min="792" max="792" width="7" style="38" bestFit="1" customWidth="1"/>
    <col min="793" max="794" width="10" style="38" bestFit="1" customWidth="1"/>
    <col min="795" max="795" width="12.109375" style="38" bestFit="1" customWidth="1"/>
    <col min="796" max="796" width="11" style="38" bestFit="1" customWidth="1"/>
    <col min="797" max="797" width="8" style="38" bestFit="1" customWidth="1"/>
    <col min="798" max="798" width="13.44140625" style="38" bestFit="1" customWidth="1"/>
    <col min="799" max="806" width="6" style="38" bestFit="1" customWidth="1"/>
    <col min="807" max="807" width="7" style="38" bestFit="1" customWidth="1"/>
    <col min="808" max="808" width="6" style="38" bestFit="1" customWidth="1"/>
    <col min="809" max="809" width="7" style="38" bestFit="1" customWidth="1"/>
    <col min="810" max="810" width="6" style="38" bestFit="1" customWidth="1"/>
    <col min="811" max="1020" width="8.88671875" style="38"/>
    <col min="1021" max="1021" width="15.88671875" style="38" customWidth="1"/>
    <col min="1022" max="1022" width="18.88671875" style="38" customWidth="1"/>
    <col min="1023" max="1023" width="11" style="38" bestFit="1" customWidth="1"/>
    <col min="1024" max="1024" width="13.88671875" style="38" customWidth="1"/>
    <col min="1025" max="1025" width="19.6640625" style="38" customWidth="1"/>
    <col min="1026" max="1026" width="17.6640625" style="38" customWidth="1"/>
    <col min="1027" max="1027" width="20.6640625" style="38" customWidth="1"/>
    <col min="1028" max="1028" width="17.6640625" style="38" customWidth="1"/>
    <col min="1029" max="1029" width="20.6640625" style="38" customWidth="1"/>
    <col min="1030" max="1031" width="15" style="38" customWidth="1"/>
    <col min="1032" max="1032" width="13.44140625" style="38" bestFit="1" customWidth="1"/>
    <col min="1033" max="1033" width="12.109375" style="38" bestFit="1" customWidth="1"/>
    <col min="1034" max="1034" width="17.6640625" style="38" customWidth="1"/>
    <col min="1035" max="1035" width="20.6640625" style="38" customWidth="1"/>
    <col min="1036" max="1039" width="15.6640625" style="38" customWidth="1"/>
    <col min="1040" max="1040" width="12.109375" style="38" bestFit="1" customWidth="1"/>
    <col min="1041" max="1042" width="16.77734375" style="38" customWidth="1"/>
    <col min="1043" max="1043" width="14.44140625" style="38" bestFit="1" customWidth="1"/>
    <col min="1044" max="1044" width="26" style="38" bestFit="1" customWidth="1"/>
    <col min="1045" max="1045" width="21.21875" style="38" bestFit="1" customWidth="1"/>
    <col min="1046" max="1046" width="8" style="38" bestFit="1" customWidth="1"/>
    <col min="1047" max="1047" width="12.109375" style="38" bestFit="1" customWidth="1"/>
    <col min="1048" max="1048" width="7" style="38" bestFit="1" customWidth="1"/>
    <col min="1049" max="1050" width="10" style="38" bestFit="1" customWidth="1"/>
    <col min="1051" max="1051" width="12.109375" style="38" bestFit="1" customWidth="1"/>
    <col min="1052" max="1052" width="11" style="38" bestFit="1" customWidth="1"/>
    <col min="1053" max="1053" width="8" style="38" bestFit="1" customWidth="1"/>
    <col min="1054" max="1054" width="13.44140625" style="38" bestFit="1" customWidth="1"/>
    <col min="1055" max="1062" width="6" style="38" bestFit="1" customWidth="1"/>
    <col min="1063" max="1063" width="7" style="38" bestFit="1" customWidth="1"/>
    <col min="1064" max="1064" width="6" style="38" bestFit="1" customWidth="1"/>
    <col min="1065" max="1065" width="7" style="38" bestFit="1" customWidth="1"/>
    <col min="1066" max="1066" width="6" style="38" bestFit="1" customWidth="1"/>
    <col min="1067" max="1276" width="8.88671875" style="38"/>
    <col min="1277" max="1277" width="15.88671875" style="38" customWidth="1"/>
    <col min="1278" max="1278" width="18.88671875" style="38" customWidth="1"/>
    <col min="1279" max="1279" width="11" style="38" bestFit="1" customWidth="1"/>
    <col min="1280" max="1280" width="13.88671875" style="38" customWidth="1"/>
    <col min="1281" max="1281" width="19.6640625" style="38" customWidth="1"/>
    <col min="1282" max="1282" width="17.6640625" style="38" customWidth="1"/>
    <col min="1283" max="1283" width="20.6640625" style="38" customWidth="1"/>
    <col min="1284" max="1284" width="17.6640625" style="38" customWidth="1"/>
    <col min="1285" max="1285" width="20.6640625" style="38" customWidth="1"/>
    <col min="1286" max="1287" width="15" style="38" customWidth="1"/>
    <col min="1288" max="1288" width="13.44140625" style="38" bestFit="1" customWidth="1"/>
    <col min="1289" max="1289" width="12.109375" style="38" bestFit="1" customWidth="1"/>
    <col min="1290" max="1290" width="17.6640625" style="38" customWidth="1"/>
    <col min="1291" max="1291" width="20.6640625" style="38" customWidth="1"/>
    <col min="1292" max="1295" width="15.6640625" style="38" customWidth="1"/>
    <col min="1296" max="1296" width="12.109375" style="38" bestFit="1" customWidth="1"/>
    <col min="1297" max="1298" width="16.77734375" style="38" customWidth="1"/>
    <col min="1299" max="1299" width="14.44140625" style="38" bestFit="1" customWidth="1"/>
    <col min="1300" max="1300" width="26" style="38" bestFit="1" customWidth="1"/>
    <col min="1301" max="1301" width="21.21875" style="38" bestFit="1" customWidth="1"/>
    <col min="1302" max="1302" width="8" style="38" bestFit="1" customWidth="1"/>
    <col min="1303" max="1303" width="12.109375" style="38" bestFit="1" customWidth="1"/>
    <col min="1304" max="1304" width="7" style="38" bestFit="1" customWidth="1"/>
    <col min="1305" max="1306" width="10" style="38" bestFit="1" customWidth="1"/>
    <col min="1307" max="1307" width="12.109375" style="38" bestFit="1" customWidth="1"/>
    <col min="1308" max="1308" width="11" style="38" bestFit="1" customWidth="1"/>
    <col min="1309" max="1309" width="8" style="38" bestFit="1" customWidth="1"/>
    <col min="1310" max="1310" width="13.44140625" style="38" bestFit="1" customWidth="1"/>
    <col min="1311" max="1318" width="6" style="38" bestFit="1" customWidth="1"/>
    <col min="1319" max="1319" width="7" style="38" bestFit="1" customWidth="1"/>
    <col min="1320" max="1320" width="6" style="38" bestFit="1" customWidth="1"/>
    <col min="1321" max="1321" width="7" style="38" bestFit="1" customWidth="1"/>
    <col min="1322" max="1322" width="6" style="38" bestFit="1" customWidth="1"/>
    <col min="1323" max="1532" width="8.88671875" style="38"/>
    <col min="1533" max="1533" width="15.88671875" style="38" customWidth="1"/>
    <col min="1534" max="1534" width="18.88671875" style="38" customWidth="1"/>
    <col min="1535" max="1535" width="11" style="38" bestFit="1" customWidth="1"/>
    <col min="1536" max="1536" width="13.88671875" style="38" customWidth="1"/>
    <col min="1537" max="1537" width="19.6640625" style="38" customWidth="1"/>
    <col min="1538" max="1538" width="17.6640625" style="38" customWidth="1"/>
    <col min="1539" max="1539" width="20.6640625" style="38" customWidth="1"/>
    <col min="1540" max="1540" width="17.6640625" style="38" customWidth="1"/>
    <col min="1541" max="1541" width="20.6640625" style="38" customWidth="1"/>
    <col min="1542" max="1543" width="15" style="38" customWidth="1"/>
    <col min="1544" max="1544" width="13.44140625" style="38" bestFit="1" customWidth="1"/>
    <col min="1545" max="1545" width="12.109375" style="38" bestFit="1" customWidth="1"/>
    <col min="1546" max="1546" width="17.6640625" style="38" customWidth="1"/>
    <col min="1547" max="1547" width="20.6640625" style="38" customWidth="1"/>
    <col min="1548" max="1551" width="15.6640625" style="38" customWidth="1"/>
    <col min="1552" max="1552" width="12.109375" style="38" bestFit="1" customWidth="1"/>
    <col min="1553" max="1554" width="16.77734375" style="38" customWidth="1"/>
    <col min="1555" max="1555" width="14.44140625" style="38" bestFit="1" customWidth="1"/>
    <col min="1556" max="1556" width="26" style="38" bestFit="1" customWidth="1"/>
    <col min="1557" max="1557" width="21.21875" style="38" bestFit="1" customWidth="1"/>
    <col min="1558" max="1558" width="8" style="38" bestFit="1" customWidth="1"/>
    <col min="1559" max="1559" width="12.109375" style="38" bestFit="1" customWidth="1"/>
    <col min="1560" max="1560" width="7" style="38" bestFit="1" customWidth="1"/>
    <col min="1561" max="1562" width="10" style="38" bestFit="1" customWidth="1"/>
    <col min="1563" max="1563" width="12.109375" style="38" bestFit="1" customWidth="1"/>
    <col min="1564" max="1564" width="11" style="38" bestFit="1" customWidth="1"/>
    <col min="1565" max="1565" width="8" style="38" bestFit="1" customWidth="1"/>
    <col min="1566" max="1566" width="13.44140625" style="38" bestFit="1" customWidth="1"/>
    <col min="1567" max="1574" width="6" style="38" bestFit="1" customWidth="1"/>
    <col min="1575" max="1575" width="7" style="38" bestFit="1" customWidth="1"/>
    <col min="1576" max="1576" width="6" style="38" bestFit="1" customWidth="1"/>
    <col min="1577" max="1577" width="7" style="38" bestFit="1" customWidth="1"/>
    <col min="1578" max="1578" width="6" style="38" bestFit="1" customWidth="1"/>
    <col min="1579" max="1788" width="8.88671875" style="38"/>
    <col min="1789" max="1789" width="15.88671875" style="38" customWidth="1"/>
    <col min="1790" max="1790" width="18.88671875" style="38" customWidth="1"/>
    <col min="1791" max="1791" width="11" style="38" bestFit="1" customWidth="1"/>
    <col min="1792" max="1792" width="13.88671875" style="38" customWidth="1"/>
    <col min="1793" max="1793" width="19.6640625" style="38" customWidth="1"/>
    <col min="1794" max="1794" width="17.6640625" style="38" customWidth="1"/>
    <col min="1795" max="1795" width="20.6640625" style="38" customWidth="1"/>
    <col min="1796" max="1796" width="17.6640625" style="38" customWidth="1"/>
    <col min="1797" max="1797" width="20.6640625" style="38" customWidth="1"/>
    <col min="1798" max="1799" width="15" style="38" customWidth="1"/>
    <col min="1800" max="1800" width="13.44140625" style="38" bestFit="1" customWidth="1"/>
    <col min="1801" max="1801" width="12.109375" style="38" bestFit="1" customWidth="1"/>
    <col min="1802" max="1802" width="17.6640625" style="38" customWidth="1"/>
    <col min="1803" max="1803" width="20.6640625" style="38" customWidth="1"/>
    <col min="1804" max="1807" width="15.6640625" style="38" customWidth="1"/>
    <col min="1808" max="1808" width="12.109375" style="38" bestFit="1" customWidth="1"/>
    <col min="1809" max="1810" width="16.77734375" style="38" customWidth="1"/>
    <col min="1811" max="1811" width="14.44140625" style="38" bestFit="1" customWidth="1"/>
    <col min="1812" max="1812" width="26" style="38" bestFit="1" customWidth="1"/>
    <col min="1813" max="1813" width="21.21875" style="38" bestFit="1" customWidth="1"/>
    <col min="1814" max="1814" width="8" style="38" bestFit="1" customWidth="1"/>
    <col min="1815" max="1815" width="12.109375" style="38" bestFit="1" customWidth="1"/>
    <col min="1816" max="1816" width="7" style="38" bestFit="1" customWidth="1"/>
    <col min="1817" max="1818" width="10" style="38" bestFit="1" customWidth="1"/>
    <col min="1819" max="1819" width="12.109375" style="38" bestFit="1" customWidth="1"/>
    <col min="1820" max="1820" width="11" style="38" bestFit="1" customWidth="1"/>
    <col min="1821" max="1821" width="8" style="38" bestFit="1" customWidth="1"/>
    <col min="1822" max="1822" width="13.44140625" style="38" bestFit="1" customWidth="1"/>
    <col min="1823" max="1830" width="6" style="38" bestFit="1" customWidth="1"/>
    <col min="1831" max="1831" width="7" style="38" bestFit="1" customWidth="1"/>
    <col min="1832" max="1832" width="6" style="38" bestFit="1" customWidth="1"/>
    <col min="1833" max="1833" width="7" style="38" bestFit="1" customWidth="1"/>
    <col min="1834" max="1834" width="6" style="38" bestFit="1" customWidth="1"/>
    <col min="1835" max="2044" width="8.88671875" style="38"/>
    <col min="2045" max="2045" width="15.88671875" style="38" customWidth="1"/>
    <col min="2046" max="2046" width="18.88671875" style="38" customWidth="1"/>
    <col min="2047" max="2047" width="11" style="38" bestFit="1" customWidth="1"/>
    <col min="2048" max="2048" width="13.88671875" style="38" customWidth="1"/>
    <col min="2049" max="2049" width="19.6640625" style="38" customWidth="1"/>
    <col min="2050" max="2050" width="17.6640625" style="38" customWidth="1"/>
    <col min="2051" max="2051" width="20.6640625" style="38" customWidth="1"/>
    <col min="2052" max="2052" width="17.6640625" style="38" customWidth="1"/>
    <col min="2053" max="2053" width="20.6640625" style="38" customWidth="1"/>
    <col min="2054" max="2055" width="15" style="38" customWidth="1"/>
    <col min="2056" max="2056" width="13.44140625" style="38" bestFit="1" customWidth="1"/>
    <col min="2057" max="2057" width="12.109375" style="38" bestFit="1" customWidth="1"/>
    <col min="2058" max="2058" width="17.6640625" style="38" customWidth="1"/>
    <col min="2059" max="2059" width="20.6640625" style="38" customWidth="1"/>
    <col min="2060" max="2063" width="15.6640625" style="38" customWidth="1"/>
    <col min="2064" max="2064" width="12.109375" style="38" bestFit="1" customWidth="1"/>
    <col min="2065" max="2066" width="16.77734375" style="38" customWidth="1"/>
    <col min="2067" max="2067" width="14.44140625" style="38" bestFit="1" customWidth="1"/>
    <col min="2068" max="2068" width="26" style="38" bestFit="1" customWidth="1"/>
    <col min="2069" max="2069" width="21.21875" style="38" bestFit="1" customWidth="1"/>
    <col min="2070" max="2070" width="8" style="38" bestFit="1" customWidth="1"/>
    <col min="2071" max="2071" width="12.109375" style="38" bestFit="1" customWidth="1"/>
    <col min="2072" max="2072" width="7" style="38" bestFit="1" customWidth="1"/>
    <col min="2073" max="2074" width="10" style="38" bestFit="1" customWidth="1"/>
    <col min="2075" max="2075" width="12.109375" style="38" bestFit="1" customWidth="1"/>
    <col min="2076" max="2076" width="11" style="38" bestFit="1" customWidth="1"/>
    <col min="2077" max="2077" width="8" style="38" bestFit="1" customWidth="1"/>
    <col min="2078" max="2078" width="13.44140625" style="38" bestFit="1" customWidth="1"/>
    <col min="2079" max="2086" width="6" style="38" bestFit="1" customWidth="1"/>
    <col min="2087" max="2087" width="7" style="38" bestFit="1" customWidth="1"/>
    <col min="2088" max="2088" width="6" style="38" bestFit="1" customWidth="1"/>
    <col min="2089" max="2089" width="7" style="38" bestFit="1" customWidth="1"/>
    <col min="2090" max="2090" width="6" style="38" bestFit="1" customWidth="1"/>
    <col min="2091" max="2300" width="8.88671875" style="38"/>
    <col min="2301" max="2301" width="15.88671875" style="38" customWidth="1"/>
    <col min="2302" max="2302" width="18.88671875" style="38" customWidth="1"/>
    <col min="2303" max="2303" width="11" style="38" bestFit="1" customWidth="1"/>
    <col min="2304" max="2304" width="13.88671875" style="38" customWidth="1"/>
    <col min="2305" max="2305" width="19.6640625" style="38" customWidth="1"/>
    <col min="2306" max="2306" width="17.6640625" style="38" customWidth="1"/>
    <col min="2307" max="2307" width="20.6640625" style="38" customWidth="1"/>
    <col min="2308" max="2308" width="17.6640625" style="38" customWidth="1"/>
    <col min="2309" max="2309" width="20.6640625" style="38" customWidth="1"/>
    <col min="2310" max="2311" width="15" style="38" customWidth="1"/>
    <col min="2312" max="2312" width="13.44140625" style="38" bestFit="1" customWidth="1"/>
    <col min="2313" max="2313" width="12.109375" style="38" bestFit="1" customWidth="1"/>
    <col min="2314" max="2314" width="17.6640625" style="38" customWidth="1"/>
    <col min="2315" max="2315" width="20.6640625" style="38" customWidth="1"/>
    <col min="2316" max="2319" width="15.6640625" style="38" customWidth="1"/>
    <col min="2320" max="2320" width="12.109375" style="38" bestFit="1" customWidth="1"/>
    <col min="2321" max="2322" width="16.77734375" style="38" customWidth="1"/>
    <col min="2323" max="2323" width="14.44140625" style="38" bestFit="1" customWidth="1"/>
    <col min="2324" max="2324" width="26" style="38" bestFit="1" customWidth="1"/>
    <col min="2325" max="2325" width="21.21875" style="38" bestFit="1" customWidth="1"/>
    <col min="2326" max="2326" width="8" style="38" bestFit="1" customWidth="1"/>
    <col min="2327" max="2327" width="12.109375" style="38" bestFit="1" customWidth="1"/>
    <col min="2328" max="2328" width="7" style="38" bestFit="1" customWidth="1"/>
    <col min="2329" max="2330" width="10" style="38" bestFit="1" customWidth="1"/>
    <col min="2331" max="2331" width="12.109375" style="38" bestFit="1" customWidth="1"/>
    <col min="2332" max="2332" width="11" style="38" bestFit="1" customWidth="1"/>
    <col min="2333" max="2333" width="8" style="38" bestFit="1" customWidth="1"/>
    <col min="2334" max="2334" width="13.44140625" style="38" bestFit="1" customWidth="1"/>
    <col min="2335" max="2342" width="6" style="38" bestFit="1" customWidth="1"/>
    <col min="2343" max="2343" width="7" style="38" bestFit="1" customWidth="1"/>
    <col min="2344" max="2344" width="6" style="38" bestFit="1" customWidth="1"/>
    <col min="2345" max="2345" width="7" style="38" bestFit="1" customWidth="1"/>
    <col min="2346" max="2346" width="6" style="38" bestFit="1" customWidth="1"/>
    <col min="2347" max="2556" width="8.88671875" style="38"/>
    <col min="2557" max="2557" width="15.88671875" style="38" customWidth="1"/>
    <col min="2558" max="2558" width="18.88671875" style="38" customWidth="1"/>
    <col min="2559" max="2559" width="11" style="38" bestFit="1" customWidth="1"/>
    <col min="2560" max="2560" width="13.88671875" style="38" customWidth="1"/>
    <col min="2561" max="2561" width="19.6640625" style="38" customWidth="1"/>
    <col min="2562" max="2562" width="17.6640625" style="38" customWidth="1"/>
    <col min="2563" max="2563" width="20.6640625" style="38" customWidth="1"/>
    <col min="2564" max="2564" width="17.6640625" style="38" customWidth="1"/>
    <col min="2565" max="2565" width="20.6640625" style="38" customWidth="1"/>
    <col min="2566" max="2567" width="15" style="38" customWidth="1"/>
    <col min="2568" max="2568" width="13.44140625" style="38" bestFit="1" customWidth="1"/>
    <col min="2569" max="2569" width="12.109375" style="38" bestFit="1" customWidth="1"/>
    <col min="2570" max="2570" width="17.6640625" style="38" customWidth="1"/>
    <col min="2571" max="2571" width="20.6640625" style="38" customWidth="1"/>
    <col min="2572" max="2575" width="15.6640625" style="38" customWidth="1"/>
    <col min="2576" max="2576" width="12.109375" style="38" bestFit="1" customWidth="1"/>
    <col min="2577" max="2578" width="16.77734375" style="38" customWidth="1"/>
    <col min="2579" max="2579" width="14.44140625" style="38" bestFit="1" customWidth="1"/>
    <col min="2580" max="2580" width="26" style="38" bestFit="1" customWidth="1"/>
    <col min="2581" max="2581" width="21.21875" style="38" bestFit="1" customWidth="1"/>
    <col min="2582" max="2582" width="8" style="38" bestFit="1" customWidth="1"/>
    <col min="2583" max="2583" width="12.109375" style="38" bestFit="1" customWidth="1"/>
    <col min="2584" max="2584" width="7" style="38" bestFit="1" customWidth="1"/>
    <col min="2585" max="2586" width="10" style="38" bestFit="1" customWidth="1"/>
    <col min="2587" max="2587" width="12.109375" style="38" bestFit="1" customWidth="1"/>
    <col min="2588" max="2588" width="11" style="38" bestFit="1" customWidth="1"/>
    <col min="2589" max="2589" width="8" style="38" bestFit="1" customWidth="1"/>
    <col min="2590" max="2590" width="13.44140625" style="38" bestFit="1" customWidth="1"/>
    <col min="2591" max="2598" width="6" style="38" bestFit="1" customWidth="1"/>
    <col min="2599" max="2599" width="7" style="38" bestFit="1" customWidth="1"/>
    <col min="2600" max="2600" width="6" style="38" bestFit="1" customWidth="1"/>
    <col min="2601" max="2601" width="7" style="38" bestFit="1" customWidth="1"/>
    <col min="2602" max="2602" width="6" style="38" bestFit="1" customWidth="1"/>
    <col min="2603" max="2812" width="8.88671875" style="38"/>
    <col min="2813" max="2813" width="15.88671875" style="38" customWidth="1"/>
    <col min="2814" max="2814" width="18.88671875" style="38" customWidth="1"/>
    <col min="2815" max="2815" width="11" style="38" bestFit="1" customWidth="1"/>
    <col min="2816" max="2816" width="13.88671875" style="38" customWidth="1"/>
    <col min="2817" max="2817" width="19.6640625" style="38" customWidth="1"/>
    <col min="2818" max="2818" width="17.6640625" style="38" customWidth="1"/>
    <col min="2819" max="2819" width="20.6640625" style="38" customWidth="1"/>
    <col min="2820" max="2820" width="17.6640625" style="38" customWidth="1"/>
    <col min="2821" max="2821" width="20.6640625" style="38" customWidth="1"/>
    <col min="2822" max="2823" width="15" style="38" customWidth="1"/>
    <col min="2824" max="2824" width="13.44140625" style="38" bestFit="1" customWidth="1"/>
    <col min="2825" max="2825" width="12.109375" style="38" bestFit="1" customWidth="1"/>
    <col min="2826" max="2826" width="17.6640625" style="38" customWidth="1"/>
    <col min="2827" max="2827" width="20.6640625" style="38" customWidth="1"/>
    <col min="2828" max="2831" width="15.6640625" style="38" customWidth="1"/>
    <col min="2832" max="2832" width="12.109375" style="38" bestFit="1" customWidth="1"/>
    <col min="2833" max="2834" width="16.77734375" style="38" customWidth="1"/>
    <col min="2835" max="2835" width="14.44140625" style="38" bestFit="1" customWidth="1"/>
    <col min="2836" max="2836" width="26" style="38" bestFit="1" customWidth="1"/>
    <col min="2837" max="2837" width="21.21875" style="38" bestFit="1" customWidth="1"/>
    <col min="2838" max="2838" width="8" style="38" bestFit="1" customWidth="1"/>
    <col min="2839" max="2839" width="12.109375" style="38" bestFit="1" customWidth="1"/>
    <col min="2840" max="2840" width="7" style="38" bestFit="1" customWidth="1"/>
    <col min="2841" max="2842" width="10" style="38" bestFit="1" customWidth="1"/>
    <col min="2843" max="2843" width="12.109375" style="38" bestFit="1" customWidth="1"/>
    <col min="2844" max="2844" width="11" style="38" bestFit="1" customWidth="1"/>
    <col min="2845" max="2845" width="8" style="38" bestFit="1" customWidth="1"/>
    <col min="2846" max="2846" width="13.44140625" style="38" bestFit="1" customWidth="1"/>
    <col min="2847" max="2854" width="6" style="38" bestFit="1" customWidth="1"/>
    <col min="2855" max="2855" width="7" style="38" bestFit="1" customWidth="1"/>
    <col min="2856" max="2856" width="6" style="38" bestFit="1" customWidth="1"/>
    <col min="2857" max="2857" width="7" style="38" bestFit="1" customWidth="1"/>
    <col min="2858" max="2858" width="6" style="38" bestFit="1" customWidth="1"/>
    <col min="2859" max="3068" width="8.88671875" style="38"/>
    <col min="3069" max="3069" width="15.88671875" style="38" customWidth="1"/>
    <col min="3070" max="3070" width="18.88671875" style="38" customWidth="1"/>
    <col min="3071" max="3071" width="11" style="38" bestFit="1" customWidth="1"/>
    <col min="3072" max="3072" width="13.88671875" style="38" customWidth="1"/>
    <col min="3073" max="3073" width="19.6640625" style="38" customWidth="1"/>
    <col min="3074" max="3074" width="17.6640625" style="38" customWidth="1"/>
    <col min="3075" max="3075" width="20.6640625" style="38" customWidth="1"/>
    <col min="3076" max="3076" width="17.6640625" style="38" customWidth="1"/>
    <col min="3077" max="3077" width="20.6640625" style="38" customWidth="1"/>
    <col min="3078" max="3079" width="15" style="38" customWidth="1"/>
    <col min="3080" max="3080" width="13.44140625" style="38" bestFit="1" customWidth="1"/>
    <col min="3081" max="3081" width="12.109375" style="38" bestFit="1" customWidth="1"/>
    <col min="3082" max="3082" width="17.6640625" style="38" customWidth="1"/>
    <col min="3083" max="3083" width="20.6640625" style="38" customWidth="1"/>
    <col min="3084" max="3087" width="15.6640625" style="38" customWidth="1"/>
    <col min="3088" max="3088" width="12.109375" style="38" bestFit="1" customWidth="1"/>
    <col min="3089" max="3090" width="16.77734375" style="38" customWidth="1"/>
    <col min="3091" max="3091" width="14.44140625" style="38" bestFit="1" customWidth="1"/>
    <col min="3092" max="3092" width="26" style="38" bestFit="1" customWidth="1"/>
    <col min="3093" max="3093" width="21.21875" style="38" bestFit="1" customWidth="1"/>
    <col min="3094" max="3094" width="8" style="38" bestFit="1" customWidth="1"/>
    <col min="3095" max="3095" width="12.109375" style="38" bestFit="1" customWidth="1"/>
    <col min="3096" max="3096" width="7" style="38" bestFit="1" customWidth="1"/>
    <col min="3097" max="3098" width="10" style="38" bestFit="1" customWidth="1"/>
    <col min="3099" max="3099" width="12.109375" style="38" bestFit="1" customWidth="1"/>
    <col min="3100" max="3100" width="11" style="38" bestFit="1" customWidth="1"/>
    <col min="3101" max="3101" width="8" style="38" bestFit="1" customWidth="1"/>
    <col min="3102" max="3102" width="13.44140625" style="38" bestFit="1" customWidth="1"/>
    <col min="3103" max="3110" width="6" style="38" bestFit="1" customWidth="1"/>
    <col min="3111" max="3111" width="7" style="38" bestFit="1" customWidth="1"/>
    <col min="3112" max="3112" width="6" style="38" bestFit="1" customWidth="1"/>
    <col min="3113" max="3113" width="7" style="38" bestFit="1" customWidth="1"/>
    <col min="3114" max="3114" width="6" style="38" bestFit="1" customWidth="1"/>
    <col min="3115" max="3324" width="8.88671875" style="38"/>
    <col min="3325" max="3325" width="15.88671875" style="38" customWidth="1"/>
    <col min="3326" max="3326" width="18.88671875" style="38" customWidth="1"/>
    <col min="3327" max="3327" width="11" style="38" bestFit="1" customWidth="1"/>
    <col min="3328" max="3328" width="13.88671875" style="38" customWidth="1"/>
    <col min="3329" max="3329" width="19.6640625" style="38" customWidth="1"/>
    <col min="3330" max="3330" width="17.6640625" style="38" customWidth="1"/>
    <col min="3331" max="3331" width="20.6640625" style="38" customWidth="1"/>
    <col min="3332" max="3332" width="17.6640625" style="38" customWidth="1"/>
    <col min="3333" max="3333" width="20.6640625" style="38" customWidth="1"/>
    <col min="3334" max="3335" width="15" style="38" customWidth="1"/>
    <col min="3336" max="3336" width="13.44140625" style="38" bestFit="1" customWidth="1"/>
    <col min="3337" max="3337" width="12.109375" style="38" bestFit="1" customWidth="1"/>
    <col min="3338" max="3338" width="17.6640625" style="38" customWidth="1"/>
    <col min="3339" max="3339" width="20.6640625" style="38" customWidth="1"/>
    <col min="3340" max="3343" width="15.6640625" style="38" customWidth="1"/>
    <col min="3344" max="3344" width="12.109375" style="38" bestFit="1" customWidth="1"/>
    <col min="3345" max="3346" width="16.77734375" style="38" customWidth="1"/>
    <col min="3347" max="3347" width="14.44140625" style="38" bestFit="1" customWidth="1"/>
    <col min="3348" max="3348" width="26" style="38" bestFit="1" customWidth="1"/>
    <col min="3349" max="3349" width="21.21875" style="38" bestFit="1" customWidth="1"/>
    <col min="3350" max="3350" width="8" style="38" bestFit="1" customWidth="1"/>
    <col min="3351" max="3351" width="12.109375" style="38" bestFit="1" customWidth="1"/>
    <col min="3352" max="3352" width="7" style="38" bestFit="1" customWidth="1"/>
    <col min="3353" max="3354" width="10" style="38" bestFit="1" customWidth="1"/>
    <col min="3355" max="3355" width="12.109375" style="38" bestFit="1" customWidth="1"/>
    <col min="3356" max="3356" width="11" style="38" bestFit="1" customWidth="1"/>
    <col min="3357" max="3357" width="8" style="38" bestFit="1" customWidth="1"/>
    <col min="3358" max="3358" width="13.44140625" style="38" bestFit="1" customWidth="1"/>
    <col min="3359" max="3366" width="6" style="38" bestFit="1" customWidth="1"/>
    <col min="3367" max="3367" width="7" style="38" bestFit="1" customWidth="1"/>
    <col min="3368" max="3368" width="6" style="38" bestFit="1" customWidth="1"/>
    <col min="3369" max="3369" width="7" style="38" bestFit="1" customWidth="1"/>
    <col min="3370" max="3370" width="6" style="38" bestFit="1" customWidth="1"/>
    <col min="3371" max="3580" width="8.88671875" style="38"/>
    <col min="3581" max="3581" width="15.88671875" style="38" customWidth="1"/>
    <col min="3582" max="3582" width="18.88671875" style="38" customWidth="1"/>
    <col min="3583" max="3583" width="11" style="38" bestFit="1" customWidth="1"/>
    <col min="3584" max="3584" width="13.88671875" style="38" customWidth="1"/>
    <col min="3585" max="3585" width="19.6640625" style="38" customWidth="1"/>
    <col min="3586" max="3586" width="17.6640625" style="38" customWidth="1"/>
    <col min="3587" max="3587" width="20.6640625" style="38" customWidth="1"/>
    <col min="3588" max="3588" width="17.6640625" style="38" customWidth="1"/>
    <col min="3589" max="3589" width="20.6640625" style="38" customWidth="1"/>
    <col min="3590" max="3591" width="15" style="38" customWidth="1"/>
    <col min="3592" max="3592" width="13.44140625" style="38" bestFit="1" customWidth="1"/>
    <col min="3593" max="3593" width="12.109375" style="38" bestFit="1" customWidth="1"/>
    <col min="3594" max="3594" width="17.6640625" style="38" customWidth="1"/>
    <col min="3595" max="3595" width="20.6640625" style="38" customWidth="1"/>
    <col min="3596" max="3599" width="15.6640625" style="38" customWidth="1"/>
    <col min="3600" max="3600" width="12.109375" style="38" bestFit="1" customWidth="1"/>
    <col min="3601" max="3602" width="16.77734375" style="38" customWidth="1"/>
    <col min="3603" max="3603" width="14.44140625" style="38" bestFit="1" customWidth="1"/>
    <col min="3604" max="3604" width="26" style="38" bestFit="1" customWidth="1"/>
    <col min="3605" max="3605" width="21.21875" style="38" bestFit="1" customWidth="1"/>
    <col min="3606" max="3606" width="8" style="38" bestFit="1" customWidth="1"/>
    <col min="3607" max="3607" width="12.109375" style="38" bestFit="1" customWidth="1"/>
    <col min="3608" max="3608" width="7" style="38" bestFit="1" customWidth="1"/>
    <col min="3609" max="3610" width="10" style="38" bestFit="1" customWidth="1"/>
    <col min="3611" max="3611" width="12.109375" style="38" bestFit="1" customWidth="1"/>
    <col min="3612" max="3612" width="11" style="38" bestFit="1" customWidth="1"/>
    <col min="3613" max="3613" width="8" style="38" bestFit="1" customWidth="1"/>
    <col min="3614" max="3614" width="13.44140625" style="38" bestFit="1" customWidth="1"/>
    <col min="3615" max="3622" width="6" style="38" bestFit="1" customWidth="1"/>
    <col min="3623" max="3623" width="7" style="38" bestFit="1" customWidth="1"/>
    <col min="3624" max="3624" width="6" style="38" bestFit="1" customWidth="1"/>
    <col min="3625" max="3625" width="7" style="38" bestFit="1" customWidth="1"/>
    <col min="3626" max="3626" width="6" style="38" bestFit="1" customWidth="1"/>
    <col min="3627" max="3836" width="8.88671875" style="38"/>
    <col min="3837" max="3837" width="15.88671875" style="38" customWidth="1"/>
    <col min="3838" max="3838" width="18.88671875" style="38" customWidth="1"/>
    <col min="3839" max="3839" width="11" style="38" bestFit="1" customWidth="1"/>
    <col min="3840" max="3840" width="13.88671875" style="38" customWidth="1"/>
    <col min="3841" max="3841" width="19.6640625" style="38" customWidth="1"/>
    <col min="3842" max="3842" width="17.6640625" style="38" customWidth="1"/>
    <col min="3843" max="3843" width="20.6640625" style="38" customWidth="1"/>
    <col min="3844" max="3844" width="17.6640625" style="38" customWidth="1"/>
    <col min="3845" max="3845" width="20.6640625" style="38" customWidth="1"/>
    <col min="3846" max="3847" width="15" style="38" customWidth="1"/>
    <col min="3848" max="3848" width="13.44140625" style="38" bestFit="1" customWidth="1"/>
    <col min="3849" max="3849" width="12.109375" style="38" bestFit="1" customWidth="1"/>
    <col min="3850" max="3850" width="17.6640625" style="38" customWidth="1"/>
    <col min="3851" max="3851" width="20.6640625" style="38" customWidth="1"/>
    <col min="3852" max="3855" width="15.6640625" style="38" customWidth="1"/>
    <col min="3856" max="3856" width="12.109375" style="38" bestFit="1" customWidth="1"/>
    <col min="3857" max="3858" width="16.77734375" style="38" customWidth="1"/>
    <col min="3859" max="3859" width="14.44140625" style="38" bestFit="1" customWidth="1"/>
    <col min="3860" max="3860" width="26" style="38" bestFit="1" customWidth="1"/>
    <col min="3861" max="3861" width="21.21875" style="38" bestFit="1" customWidth="1"/>
    <col min="3862" max="3862" width="8" style="38" bestFit="1" customWidth="1"/>
    <col min="3863" max="3863" width="12.109375" style="38" bestFit="1" customWidth="1"/>
    <col min="3864" max="3864" width="7" style="38" bestFit="1" customWidth="1"/>
    <col min="3865" max="3866" width="10" style="38" bestFit="1" customWidth="1"/>
    <col min="3867" max="3867" width="12.109375" style="38" bestFit="1" customWidth="1"/>
    <col min="3868" max="3868" width="11" style="38" bestFit="1" customWidth="1"/>
    <col min="3869" max="3869" width="8" style="38" bestFit="1" customWidth="1"/>
    <col min="3870" max="3870" width="13.44140625" style="38" bestFit="1" customWidth="1"/>
    <col min="3871" max="3878" width="6" style="38" bestFit="1" customWidth="1"/>
    <col min="3879" max="3879" width="7" style="38" bestFit="1" customWidth="1"/>
    <col min="3880" max="3880" width="6" style="38" bestFit="1" customWidth="1"/>
    <col min="3881" max="3881" width="7" style="38" bestFit="1" customWidth="1"/>
    <col min="3882" max="3882" width="6" style="38" bestFit="1" customWidth="1"/>
    <col min="3883" max="4092" width="8.88671875" style="38"/>
    <col min="4093" max="4093" width="15.88671875" style="38" customWidth="1"/>
    <col min="4094" max="4094" width="18.88671875" style="38" customWidth="1"/>
    <col min="4095" max="4095" width="11" style="38" bestFit="1" customWidth="1"/>
    <col min="4096" max="4096" width="13.88671875" style="38" customWidth="1"/>
    <col min="4097" max="4097" width="19.6640625" style="38" customWidth="1"/>
    <col min="4098" max="4098" width="17.6640625" style="38" customWidth="1"/>
    <col min="4099" max="4099" width="20.6640625" style="38" customWidth="1"/>
    <col min="4100" max="4100" width="17.6640625" style="38" customWidth="1"/>
    <col min="4101" max="4101" width="20.6640625" style="38" customWidth="1"/>
    <col min="4102" max="4103" width="15" style="38" customWidth="1"/>
    <col min="4104" max="4104" width="13.44140625" style="38" bestFit="1" customWidth="1"/>
    <col min="4105" max="4105" width="12.109375" style="38" bestFit="1" customWidth="1"/>
    <col min="4106" max="4106" width="17.6640625" style="38" customWidth="1"/>
    <col min="4107" max="4107" width="20.6640625" style="38" customWidth="1"/>
    <col min="4108" max="4111" width="15.6640625" style="38" customWidth="1"/>
    <col min="4112" max="4112" width="12.109375" style="38" bestFit="1" customWidth="1"/>
    <col min="4113" max="4114" width="16.77734375" style="38" customWidth="1"/>
    <col min="4115" max="4115" width="14.44140625" style="38" bestFit="1" customWidth="1"/>
    <col min="4116" max="4116" width="26" style="38" bestFit="1" customWidth="1"/>
    <col min="4117" max="4117" width="21.21875" style="38" bestFit="1" customWidth="1"/>
    <col min="4118" max="4118" width="8" style="38" bestFit="1" customWidth="1"/>
    <col min="4119" max="4119" width="12.109375" style="38" bestFit="1" customWidth="1"/>
    <col min="4120" max="4120" width="7" style="38" bestFit="1" customWidth="1"/>
    <col min="4121" max="4122" width="10" style="38" bestFit="1" customWidth="1"/>
    <col min="4123" max="4123" width="12.109375" style="38" bestFit="1" customWidth="1"/>
    <col min="4124" max="4124" width="11" style="38" bestFit="1" customWidth="1"/>
    <col min="4125" max="4125" width="8" style="38" bestFit="1" customWidth="1"/>
    <col min="4126" max="4126" width="13.44140625" style="38" bestFit="1" customWidth="1"/>
    <col min="4127" max="4134" width="6" style="38" bestFit="1" customWidth="1"/>
    <col min="4135" max="4135" width="7" style="38" bestFit="1" customWidth="1"/>
    <col min="4136" max="4136" width="6" style="38" bestFit="1" customWidth="1"/>
    <col min="4137" max="4137" width="7" style="38" bestFit="1" customWidth="1"/>
    <col min="4138" max="4138" width="6" style="38" bestFit="1" customWidth="1"/>
    <col min="4139" max="4348" width="8.88671875" style="38"/>
    <col min="4349" max="4349" width="15.88671875" style="38" customWidth="1"/>
    <col min="4350" max="4350" width="18.88671875" style="38" customWidth="1"/>
    <col min="4351" max="4351" width="11" style="38" bestFit="1" customWidth="1"/>
    <col min="4352" max="4352" width="13.88671875" style="38" customWidth="1"/>
    <col min="4353" max="4353" width="19.6640625" style="38" customWidth="1"/>
    <col min="4354" max="4354" width="17.6640625" style="38" customWidth="1"/>
    <col min="4355" max="4355" width="20.6640625" style="38" customWidth="1"/>
    <col min="4356" max="4356" width="17.6640625" style="38" customWidth="1"/>
    <col min="4357" max="4357" width="20.6640625" style="38" customWidth="1"/>
    <col min="4358" max="4359" width="15" style="38" customWidth="1"/>
    <col min="4360" max="4360" width="13.44140625" style="38" bestFit="1" customWidth="1"/>
    <col min="4361" max="4361" width="12.109375" style="38" bestFit="1" customWidth="1"/>
    <col min="4362" max="4362" width="17.6640625" style="38" customWidth="1"/>
    <col min="4363" max="4363" width="20.6640625" style="38" customWidth="1"/>
    <col min="4364" max="4367" width="15.6640625" style="38" customWidth="1"/>
    <col min="4368" max="4368" width="12.109375" style="38" bestFit="1" customWidth="1"/>
    <col min="4369" max="4370" width="16.77734375" style="38" customWidth="1"/>
    <col min="4371" max="4371" width="14.44140625" style="38" bestFit="1" customWidth="1"/>
    <col min="4372" max="4372" width="26" style="38" bestFit="1" customWidth="1"/>
    <col min="4373" max="4373" width="21.21875" style="38" bestFit="1" customWidth="1"/>
    <col min="4374" max="4374" width="8" style="38" bestFit="1" customWidth="1"/>
    <col min="4375" max="4375" width="12.109375" style="38" bestFit="1" customWidth="1"/>
    <col min="4376" max="4376" width="7" style="38" bestFit="1" customWidth="1"/>
    <col min="4377" max="4378" width="10" style="38" bestFit="1" customWidth="1"/>
    <col min="4379" max="4379" width="12.109375" style="38" bestFit="1" customWidth="1"/>
    <col min="4380" max="4380" width="11" style="38" bestFit="1" customWidth="1"/>
    <col min="4381" max="4381" width="8" style="38" bestFit="1" customWidth="1"/>
    <col min="4382" max="4382" width="13.44140625" style="38" bestFit="1" customWidth="1"/>
    <col min="4383" max="4390" width="6" style="38" bestFit="1" customWidth="1"/>
    <col min="4391" max="4391" width="7" style="38" bestFit="1" customWidth="1"/>
    <col min="4392" max="4392" width="6" style="38" bestFit="1" customWidth="1"/>
    <col min="4393" max="4393" width="7" style="38" bestFit="1" customWidth="1"/>
    <col min="4394" max="4394" width="6" style="38" bestFit="1" customWidth="1"/>
    <col min="4395" max="4604" width="8.88671875" style="38"/>
    <col min="4605" max="4605" width="15.88671875" style="38" customWidth="1"/>
    <col min="4606" max="4606" width="18.88671875" style="38" customWidth="1"/>
    <col min="4607" max="4607" width="11" style="38" bestFit="1" customWidth="1"/>
    <col min="4608" max="4608" width="13.88671875" style="38" customWidth="1"/>
    <col min="4609" max="4609" width="19.6640625" style="38" customWidth="1"/>
    <col min="4610" max="4610" width="17.6640625" style="38" customWidth="1"/>
    <col min="4611" max="4611" width="20.6640625" style="38" customWidth="1"/>
    <col min="4612" max="4612" width="17.6640625" style="38" customWidth="1"/>
    <col min="4613" max="4613" width="20.6640625" style="38" customWidth="1"/>
    <col min="4614" max="4615" width="15" style="38" customWidth="1"/>
    <col min="4616" max="4616" width="13.44140625" style="38" bestFit="1" customWidth="1"/>
    <col min="4617" max="4617" width="12.109375" style="38" bestFit="1" customWidth="1"/>
    <col min="4618" max="4618" width="17.6640625" style="38" customWidth="1"/>
    <col min="4619" max="4619" width="20.6640625" style="38" customWidth="1"/>
    <col min="4620" max="4623" width="15.6640625" style="38" customWidth="1"/>
    <col min="4624" max="4624" width="12.109375" style="38" bestFit="1" customWidth="1"/>
    <col min="4625" max="4626" width="16.77734375" style="38" customWidth="1"/>
    <col min="4627" max="4627" width="14.44140625" style="38" bestFit="1" customWidth="1"/>
    <col min="4628" max="4628" width="26" style="38" bestFit="1" customWidth="1"/>
    <col min="4629" max="4629" width="21.21875" style="38" bestFit="1" customWidth="1"/>
    <col min="4630" max="4630" width="8" style="38" bestFit="1" customWidth="1"/>
    <col min="4631" max="4631" width="12.109375" style="38" bestFit="1" customWidth="1"/>
    <col min="4632" max="4632" width="7" style="38" bestFit="1" customWidth="1"/>
    <col min="4633" max="4634" width="10" style="38" bestFit="1" customWidth="1"/>
    <col min="4635" max="4635" width="12.109375" style="38" bestFit="1" customWidth="1"/>
    <col min="4636" max="4636" width="11" style="38" bestFit="1" customWidth="1"/>
    <col min="4637" max="4637" width="8" style="38" bestFit="1" customWidth="1"/>
    <col min="4638" max="4638" width="13.44140625" style="38" bestFit="1" customWidth="1"/>
    <col min="4639" max="4646" width="6" style="38" bestFit="1" customWidth="1"/>
    <col min="4647" max="4647" width="7" style="38" bestFit="1" customWidth="1"/>
    <col min="4648" max="4648" width="6" style="38" bestFit="1" customWidth="1"/>
    <col min="4649" max="4649" width="7" style="38" bestFit="1" customWidth="1"/>
    <col min="4650" max="4650" width="6" style="38" bestFit="1" customWidth="1"/>
    <col min="4651" max="4860" width="8.88671875" style="38"/>
    <col min="4861" max="4861" width="15.88671875" style="38" customWidth="1"/>
    <col min="4862" max="4862" width="18.88671875" style="38" customWidth="1"/>
    <col min="4863" max="4863" width="11" style="38" bestFit="1" customWidth="1"/>
    <col min="4864" max="4864" width="13.88671875" style="38" customWidth="1"/>
    <col min="4865" max="4865" width="19.6640625" style="38" customWidth="1"/>
    <col min="4866" max="4866" width="17.6640625" style="38" customWidth="1"/>
    <col min="4867" max="4867" width="20.6640625" style="38" customWidth="1"/>
    <col min="4868" max="4868" width="17.6640625" style="38" customWidth="1"/>
    <col min="4869" max="4869" width="20.6640625" style="38" customWidth="1"/>
    <col min="4870" max="4871" width="15" style="38" customWidth="1"/>
    <col min="4872" max="4872" width="13.44140625" style="38" bestFit="1" customWidth="1"/>
    <col min="4873" max="4873" width="12.109375" style="38" bestFit="1" customWidth="1"/>
    <col min="4874" max="4874" width="17.6640625" style="38" customWidth="1"/>
    <col min="4875" max="4875" width="20.6640625" style="38" customWidth="1"/>
    <col min="4876" max="4879" width="15.6640625" style="38" customWidth="1"/>
    <col min="4880" max="4880" width="12.109375" style="38" bestFit="1" customWidth="1"/>
    <col min="4881" max="4882" width="16.77734375" style="38" customWidth="1"/>
    <col min="4883" max="4883" width="14.44140625" style="38" bestFit="1" customWidth="1"/>
    <col min="4884" max="4884" width="26" style="38" bestFit="1" customWidth="1"/>
    <col min="4885" max="4885" width="21.21875" style="38" bestFit="1" customWidth="1"/>
    <col min="4886" max="4886" width="8" style="38" bestFit="1" customWidth="1"/>
    <col min="4887" max="4887" width="12.109375" style="38" bestFit="1" customWidth="1"/>
    <col min="4888" max="4888" width="7" style="38" bestFit="1" customWidth="1"/>
    <col min="4889" max="4890" width="10" style="38" bestFit="1" customWidth="1"/>
    <col min="4891" max="4891" width="12.109375" style="38" bestFit="1" customWidth="1"/>
    <col min="4892" max="4892" width="11" style="38" bestFit="1" customWidth="1"/>
    <col min="4893" max="4893" width="8" style="38" bestFit="1" customWidth="1"/>
    <col min="4894" max="4894" width="13.44140625" style="38" bestFit="1" customWidth="1"/>
    <col min="4895" max="4902" width="6" style="38" bestFit="1" customWidth="1"/>
    <col min="4903" max="4903" width="7" style="38" bestFit="1" customWidth="1"/>
    <col min="4904" max="4904" width="6" style="38" bestFit="1" customWidth="1"/>
    <col min="4905" max="4905" width="7" style="38" bestFit="1" customWidth="1"/>
    <col min="4906" max="4906" width="6" style="38" bestFit="1" customWidth="1"/>
    <col min="4907" max="5116" width="8.88671875" style="38"/>
    <col min="5117" max="5117" width="15.88671875" style="38" customWidth="1"/>
    <col min="5118" max="5118" width="18.88671875" style="38" customWidth="1"/>
    <col min="5119" max="5119" width="11" style="38" bestFit="1" customWidth="1"/>
    <col min="5120" max="5120" width="13.88671875" style="38" customWidth="1"/>
    <col min="5121" max="5121" width="19.6640625" style="38" customWidth="1"/>
    <col min="5122" max="5122" width="17.6640625" style="38" customWidth="1"/>
    <col min="5123" max="5123" width="20.6640625" style="38" customWidth="1"/>
    <col min="5124" max="5124" width="17.6640625" style="38" customWidth="1"/>
    <col min="5125" max="5125" width="20.6640625" style="38" customWidth="1"/>
    <col min="5126" max="5127" width="15" style="38" customWidth="1"/>
    <col min="5128" max="5128" width="13.44140625" style="38" bestFit="1" customWidth="1"/>
    <col min="5129" max="5129" width="12.109375" style="38" bestFit="1" customWidth="1"/>
    <col min="5130" max="5130" width="17.6640625" style="38" customWidth="1"/>
    <col min="5131" max="5131" width="20.6640625" style="38" customWidth="1"/>
    <col min="5132" max="5135" width="15.6640625" style="38" customWidth="1"/>
    <col min="5136" max="5136" width="12.109375" style="38" bestFit="1" customWidth="1"/>
    <col min="5137" max="5138" width="16.77734375" style="38" customWidth="1"/>
    <col min="5139" max="5139" width="14.44140625" style="38" bestFit="1" customWidth="1"/>
    <col min="5140" max="5140" width="26" style="38" bestFit="1" customWidth="1"/>
    <col min="5141" max="5141" width="21.21875" style="38" bestFit="1" customWidth="1"/>
    <col min="5142" max="5142" width="8" style="38" bestFit="1" customWidth="1"/>
    <col min="5143" max="5143" width="12.109375" style="38" bestFit="1" customWidth="1"/>
    <col min="5144" max="5144" width="7" style="38" bestFit="1" customWidth="1"/>
    <col min="5145" max="5146" width="10" style="38" bestFit="1" customWidth="1"/>
    <col min="5147" max="5147" width="12.109375" style="38" bestFit="1" customWidth="1"/>
    <col min="5148" max="5148" width="11" style="38" bestFit="1" customWidth="1"/>
    <col min="5149" max="5149" width="8" style="38" bestFit="1" customWidth="1"/>
    <col min="5150" max="5150" width="13.44140625" style="38" bestFit="1" customWidth="1"/>
    <col min="5151" max="5158" width="6" style="38" bestFit="1" customWidth="1"/>
    <col min="5159" max="5159" width="7" style="38" bestFit="1" customWidth="1"/>
    <col min="5160" max="5160" width="6" style="38" bestFit="1" customWidth="1"/>
    <col min="5161" max="5161" width="7" style="38" bestFit="1" customWidth="1"/>
    <col min="5162" max="5162" width="6" style="38" bestFit="1" customWidth="1"/>
    <col min="5163" max="5372" width="8.88671875" style="38"/>
    <col min="5373" max="5373" width="15.88671875" style="38" customWidth="1"/>
    <col min="5374" max="5374" width="18.88671875" style="38" customWidth="1"/>
    <col min="5375" max="5375" width="11" style="38" bestFit="1" customWidth="1"/>
    <col min="5376" max="5376" width="13.88671875" style="38" customWidth="1"/>
    <col min="5377" max="5377" width="19.6640625" style="38" customWidth="1"/>
    <col min="5378" max="5378" width="17.6640625" style="38" customWidth="1"/>
    <col min="5379" max="5379" width="20.6640625" style="38" customWidth="1"/>
    <col min="5380" max="5380" width="17.6640625" style="38" customWidth="1"/>
    <col min="5381" max="5381" width="20.6640625" style="38" customWidth="1"/>
    <col min="5382" max="5383" width="15" style="38" customWidth="1"/>
    <col min="5384" max="5384" width="13.44140625" style="38" bestFit="1" customWidth="1"/>
    <col min="5385" max="5385" width="12.109375" style="38" bestFit="1" customWidth="1"/>
    <col min="5386" max="5386" width="17.6640625" style="38" customWidth="1"/>
    <col min="5387" max="5387" width="20.6640625" style="38" customWidth="1"/>
    <col min="5388" max="5391" width="15.6640625" style="38" customWidth="1"/>
    <col min="5392" max="5392" width="12.109375" style="38" bestFit="1" customWidth="1"/>
    <col min="5393" max="5394" width="16.77734375" style="38" customWidth="1"/>
    <col min="5395" max="5395" width="14.44140625" style="38" bestFit="1" customWidth="1"/>
    <col min="5396" max="5396" width="26" style="38" bestFit="1" customWidth="1"/>
    <col min="5397" max="5397" width="21.21875" style="38" bestFit="1" customWidth="1"/>
    <col min="5398" max="5398" width="8" style="38" bestFit="1" customWidth="1"/>
    <col min="5399" max="5399" width="12.109375" style="38" bestFit="1" customWidth="1"/>
    <col min="5400" max="5400" width="7" style="38" bestFit="1" customWidth="1"/>
    <col min="5401" max="5402" width="10" style="38" bestFit="1" customWidth="1"/>
    <col min="5403" max="5403" width="12.109375" style="38" bestFit="1" customWidth="1"/>
    <col min="5404" max="5404" width="11" style="38" bestFit="1" customWidth="1"/>
    <col min="5405" max="5405" width="8" style="38" bestFit="1" customWidth="1"/>
    <col min="5406" max="5406" width="13.44140625" style="38" bestFit="1" customWidth="1"/>
    <col min="5407" max="5414" width="6" style="38" bestFit="1" customWidth="1"/>
    <col min="5415" max="5415" width="7" style="38" bestFit="1" customWidth="1"/>
    <col min="5416" max="5416" width="6" style="38" bestFit="1" customWidth="1"/>
    <col min="5417" max="5417" width="7" style="38" bestFit="1" customWidth="1"/>
    <col min="5418" max="5418" width="6" style="38" bestFit="1" customWidth="1"/>
    <col min="5419" max="5628" width="8.88671875" style="38"/>
    <col min="5629" max="5629" width="15.88671875" style="38" customWidth="1"/>
    <col min="5630" max="5630" width="18.88671875" style="38" customWidth="1"/>
    <col min="5631" max="5631" width="11" style="38" bestFit="1" customWidth="1"/>
    <col min="5632" max="5632" width="13.88671875" style="38" customWidth="1"/>
    <col min="5633" max="5633" width="19.6640625" style="38" customWidth="1"/>
    <col min="5634" max="5634" width="17.6640625" style="38" customWidth="1"/>
    <col min="5635" max="5635" width="20.6640625" style="38" customWidth="1"/>
    <col min="5636" max="5636" width="17.6640625" style="38" customWidth="1"/>
    <col min="5637" max="5637" width="20.6640625" style="38" customWidth="1"/>
    <col min="5638" max="5639" width="15" style="38" customWidth="1"/>
    <col min="5640" max="5640" width="13.44140625" style="38" bestFit="1" customWidth="1"/>
    <col min="5641" max="5641" width="12.109375" style="38" bestFit="1" customWidth="1"/>
    <col min="5642" max="5642" width="17.6640625" style="38" customWidth="1"/>
    <col min="5643" max="5643" width="20.6640625" style="38" customWidth="1"/>
    <col min="5644" max="5647" width="15.6640625" style="38" customWidth="1"/>
    <col min="5648" max="5648" width="12.109375" style="38" bestFit="1" customWidth="1"/>
    <col min="5649" max="5650" width="16.77734375" style="38" customWidth="1"/>
    <col min="5651" max="5651" width="14.44140625" style="38" bestFit="1" customWidth="1"/>
    <col min="5652" max="5652" width="26" style="38" bestFit="1" customWidth="1"/>
    <col min="5653" max="5653" width="21.21875" style="38" bestFit="1" customWidth="1"/>
    <col min="5654" max="5654" width="8" style="38" bestFit="1" customWidth="1"/>
    <col min="5655" max="5655" width="12.109375" style="38" bestFit="1" customWidth="1"/>
    <col min="5656" max="5656" width="7" style="38" bestFit="1" customWidth="1"/>
    <col min="5657" max="5658" width="10" style="38" bestFit="1" customWidth="1"/>
    <col min="5659" max="5659" width="12.109375" style="38" bestFit="1" customWidth="1"/>
    <col min="5660" max="5660" width="11" style="38" bestFit="1" customWidth="1"/>
    <col min="5661" max="5661" width="8" style="38" bestFit="1" customWidth="1"/>
    <col min="5662" max="5662" width="13.44140625" style="38" bestFit="1" customWidth="1"/>
    <col min="5663" max="5670" width="6" style="38" bestFit="1" customWidth="1"/>
    <col min="5671" max="5671" width="7" style="38" bestFit="1" customWidth="1"/>
    <col min="5672" max="5672" width="6" style="38" bestFit="1" customWidth="1"/>
    <col min="5673" max="5673" width="7" style="38" bestFit="1" customWidth="1"/>
    <col min="5674" max="5674" width="6" style="38" bestFit="1" customWidth="1"/>
    <col min="5675" max="5884" width="8.88671875" style="38"/>
    <col min="5885" max="5885" width="15.88671875" style="38" customWidth="1"/>
    <col min="5886" max="5886" width="18.88671875" style="38" customWidth="1"/>
    <col min="5887" max="5887" width="11" style="38" bestFit="1" customWidth="1"/>
    <col min="5888" max="5888" width="13.88671875" style="38" customWidth="1"/>
    <col min="5889" max="5889" width="19.6640625" style="38" customWidth="1"/>
    <col min="5890" max="5890" width="17.6640625" style="38" customWidth="1"/>
    <col min="5891" max="5891" width="20.6640625" style="38" customWidth="1"/>
    <col min="5892" max="5892" width="17.6640625" style="38" customWidth="1"/>
    <col min="5893" max="5893" width="20.6640625" style="38" customWidth="1"/>
    <col min="5894" max="5895" width="15" style="38" customWidth="1"/>
    <col min="5896" max="5896" width="13.44140625" style="38" bestFit="1" customWidth="1"/>
    <col min="5897" max="5897" width="12.109375" style="38" bestFit="1" customWidth="1"/>
    <col min="5898" max="5898" width="17.6640625" style="38" customWidth="1"/>
    <col min="5899" max="5899" width="20.6640625" style="38" customWidth="1"/>
    <col min="5900" max="5903" width="15.6640625" style="38" customWidth="1"/>
    <col min="5904" max="5904" width="12.109375" style="38" bestFit="1" customWidth="1"/>
    <col min="5905" max="5906" width="16.77734375" style="38" customWidth="1"/>
    <col min="5907" max="5907" width="14.44140625" style="38" bestFit="1" customWidth="1"/>
    <col min="5908" max="5908" width="26" style="38" bestFit="1" customWidth="1"/>
    <col min="5909" max="5909" width="21.21875" style="38" bestFit="1" customWidth="1"/>
    <col min="5910" max="5910" width="8" style="38" bestFit="1" customWidth="1"/>
    <col min="5911" max="5911" width="12.109375" style="38" bestFit="1" customWidth="1"/>
    <col min="5912" max="5912" width="7" style="38" bestFit="1" customWidth="1"/>
    <col min="5913" max="5914" width="10" style="38" bestFit="1" customWidth="1"/>
    <col min="5915" max="5915" width="12.109375" style="38" bestFit="1" customWidth="1"/>
    <col min="5916" max="5916" width="11" style="38" bestFit="1" customWidth="1"/>
    <col min="5917" max="5917" width="8" style="38" bestFit="1" customWidth="1"/>
    <col min="5918" max="5918" width="13.44140625" style="38" bestFit="1" customWidth="1"/>
    <col min="5919" max="5926" width="6" style="38" bestFit="1" customWidth="1"/>
    <col min="5927" max="5927" width="7" style="38" bestFit="1" customWidth="1"/>
    <col min="5928" max="5928" width="6" style="38" bestFit="1" customWidth="1"/>
    <col min="5929" max="5929" width="7" style="38" bestFit="1" customWidth="1"/>
    <col min="5930" max="5930" width="6" style="38" bestFit="1" customWidth="1"/>
    <col min="5931" max="6140" width="8.88671875" style="38"/>
    <col min="6141" max="6141" width="15.88671875" style="38" customWidth="1"/>
    <col min="6142" max="6142" width="18.88671875" style="38" customWidth="1"/>
    <col min="6143" max="6143" width="11" style="38" bestFit="1" customWidth="1"/>
    <col min="6144" max="6144" width="13.88671875" style="38" customWidth="1"/>
    <col min="6145" max="6145" width="19.6640625" style="38" customWidth="1"/>
    <col min="6146" max="6146" width="17.6640625" style="38" customWidth="1"/>
    <col min="6147" max="6147" width="20.6640625" style="38" customWidth="1"/>
    <col min="6148" max="6148" width="17.6640625" style="38" customWidth="1"/>
    <col min="6149" max="6149" width="20.6640625" style="38" customWidth="1"/>
    <col min="6150" max="6151" width="15" style="38" customWidth="1"/>
    <col min="6152" max="6152" width="13.44140625" style="38" bestFit="1" customWidth="1"/>
    <col min="6153" max="6153" width="12.109375" style="38" bestFit="1" customWidth="1"/>
    <col min="6154" max="6154" width="17.6640625" style="38" customWidth="1"/>
    <col min="6155" max="6155" width="20.6640625" style="38" customWidth="1"/>
    <col min="6156" max="6159" width="15.6640625" style="38" customWidth="1"/>
    <col min="6160" max="6160" width="12.109375" style="38" bestFit="1" customWidth="1"/>
    <col min="6161" max="6162" width="16.77734375" style="38" customWidth="1"/>
    <col min="6163" max="6163" width="14.44140625" style="38" bestFit="1" customWidth="1"/>
    <col min="6164" max="6164" width="26" style="38" bestFit="1" customWidth="1"/>
    <col min="6165" max="6165" width="21.21875" style="38" bestFit="1" customWidth="1"/>
    <col min="6166" max="6166" width="8" style="38" bestFit="1" customWidth="1"/>
    <col min="6167" max="6167" width="12.109375" style="38" bestFit="1" customWidth="1"/>
    <col min="6168" max="6168" width="7" style="38" bestFit="1" customWidth="1"/>
    <col min="6169" max="6170" width="10" style="38" bestFit="1" customWidth="1"/>
    <col min="6171" max="6171" width="12.109375" style="38" bestFit="1" customWidth="1"/>
    <col min="6172" max="6172" width="11" style="38" bestFit="1" customWidth="1"/>
    <col min="6173" max="6173" width="8" style="38" bestFit="1" customWidth="1"/>
    <col min="6174" max="6174" width="13.44140625" style="38" bestFit="1" customWidth="1"/>
    <col min="6175" max="6182" width="6" style="38" bestFit="1" customWidth="1"/>
    <col min="6183" max="6183" width="7" style="38" bestFit="1" customWidth="1"/>
    <col min="6184" max="6184" width="6" style="38" bestFit="1" customWidth="1"/>
    <col min="6185" max="6185" width="7" style="38" bestFit="1" customWidth="1"/>
    <col min="6186" max="6186" width="6" style="38" bestFit="1" customWidth="1"/>
    <col min="6187" max="6396" width="8.88671875" style="38"/>
    <col min="6397" max="6397" width="15.88671875" style="38" customWidth="1"/>
    <col min="6398" max="6398" width="18.88671875" style="38" customWidth="1"/>
    <col min="6399" max="6399" width="11" style="38" bestFit="1" customWidth="1"/>
    <col min="6400" max="6400" width="13.88671875" style="38" customWidth="1"/>
    <col min="6401" max="6401" width="19.6640625" style="38" customWidth="1"/>
    <col min="6402" max="6402" width="17.6640625" style="38" customWidth="1"/>
    <col min="6403" max="6403" width="20.6640625" style="38" customWidth="1"/>
    <col min="6404" max="6404" width="17.6640625" style="38" customWidth="1"/>
    <col min="6405" max="6405" width="20.6640625" style="38" customWidth="1"/>
    <col min="6406" max="6407" width="15" style="38" customWidth="1"/>
    <col min="6408" max="6408" width="13.44140625" style="38" bestFit="1" customWidth="1"/>
    <col min="6409" max="6409" width="12.109375" style="38" bestFit="1" customWidth="1"/>
    <col min="6410" max="6410" width="17.6640625" style="38" customWidth="1"/>
    <col min="6411" max="6411" width="20.6640625" style="38" customWidth="1"/>
    <col min="6412" max="6415" width="15.6640625" style="38" customWidth="1"/>
    <col min="6416" max="6416" width="12.109375" style="38" bestFit="1" customWidth="1"/>
    <col min="6417" max="6418" width="16.77734375" style="38" customWidth="1"/>
    <col min="6419" max="6419" width="14.44140625" style="38" bestFit="1" customWidth="1"/>
    <col min="6420" max="6420" width="26" style="38" bestFit="1" customWidth="1"/>
    <col min="6421" max="6421" width="21.21875" style="38" bestFit="1" customWidth="1"/>
    <col min="6422" max="6422" width="8" style="38" bestFit="1" customWidth="1"/>
    <col min="6423" max="6423" width="12.109375" style="38" bestFit="1" customWidth="1"/>
    <col min="6424" max="6424" width="7" style="38" bestFit="1" customWidth="1"/>
    <col min="6425" max="6426" width="10" style="38" bestFit="1" customWidth="1"/>
    <col min="6427" max="6427" width="12.109375" style="38" bestFit="1" customWidth="1"/>
    <col min="6428" max="6428" width="11" style="38" bestFit="1" customWidth="1"/>
    <col min="6429" max="6429" width="8" style="38" bestFit="1" customWidth="1"/>
    <col min="6430" max="6430" width="13.44140625" style="38" bestFit="1" customWidth="1"/>
    <col min="6431" max="6438" width="6" style="38" bestFit="1" customWidth="1"/>
    <col min="6439" max="6439" width="7" style="38" bestFit="1" customWidth="1"/>
    <col min="6440" max="6440" width="6" style="38" bestFit="1" customWidth="1"/>
    <col min="6441" max="6441" width="7" style="38" bestFit="1" customWidth="1"/>
    <col min="6442" max="6442" width="6" style="38" bestFit="1" customWidth="1"/>
    <col min="6443" max="6652" width="8.88671875" style="38"/>
    <col min="6653" max="6653" width="15.88671875" style="38" customWidth="1"/>
    <col min="6654" max="6654" width="18.88671875" style="38" customWidth="1"/>
    <col min="6655" max="6655" width="11" style="38" bestFit="1" customWidth="1"/>
    <col min="6656" max="6656" width="13.88671875" style="38" customWidth="1"/>
    <col min="6657" max="6657" width="19.6640625" style="38" customWidth="1"/>
    <col min="6658" max="6658" width="17.6640625" style="38" customWidth="1"/>
    <col min="6659" max="6659" width="20.6640625" style="38" customWidth="1"/>
    <col min="6660" max="6660" width="17.6640625" style="38" customWidth="1"/>
    <col min="6661" max="6661" width="20.6640625" style="38" customWidth="1"/>
    <col min="6662" max="6663" width="15" style="38" customWidth="1"/>
    <col min="6664" max="6664" width="13.44140625" style="38" bestFit="1" customWidth="1"/>
    <col min="6665" max="6665" width="12.109375" style="38" bestFit="1" customWidth="1"/>
    <col min="6666" max="6666" width="17.6640625" style="38" customWidth="1"/>
    <col min="6667" max="6667" width="20.6640625" style="38" customWidth="1"/>
    <col min="6668" max="6671" width="15.6640625" style="38" customWidth="1"/>
    <col min="6672" max="6672" width="12.109375" style="38" bestFit="1" customWidth="1"/>
    <col min="6673" max="6674" width="16.77734375" style="38" customWidth="1"/>
    <col min="6675" max="6675" width="14.44140625" style="38" bestFit="1" customWidth="1"/>
    <col min="6676" max="6676" width="26" style="38" bestFit="1" customWidth="1"/>
    <col min="6677" max="6677" width="21.21875" style="38" bestFit="1" customWidth="1"/>
    <col min="6678" max="6678" width="8" style="38" bestFit="1" customWidth="1"/>
    <col min="6679" max="6679" width="12.109375" style="38" bestFit="1" customWidth="1"/>
    <col min="6680" max="6680" width="7" style="38" bestFit="1" customWidth="1"/>
    <col min="6681" max="6682" width="10" style="38" bestFit="1" customWidth="1"/>
    <col min="6683" max="6683" width="12.109375" style="38" bestFit="1" customWidth="1"/>
    <col min="6684" max="6684" width="11" style="38" bestFit="1" customWidth="1"/>
    <col min="6685" max="6685" width="8" style="38" bestFit="1" customWidth="1"/>
    <col min="6686" max="6686" width="13.44140625" style="38" bestFit="1" customWidth="1"/>
    <col min="6687" max="6694" width="6" style="38" bestFit="1" customWidth="1"/>
    <col min="6695" max="6695" width="7" style="38" bestFit="1" customWidth="1"/>
    <col min="6696" max="6696" width="6" style="38" bestFit="1" customWidth="1"/>
    <col min="6697" max="6697" width="7" style="38" bestFit="1" customWidth="1"/>
    <col min="6698" max="6698" width="6" style="38" bestFit="1" customWidth="1"/>
    <col min="6699" max="6908" width="8.88671875" style="38"/>
    <col min="6909" max="6909" width="15.88671875" style="38" customWidth="1"/>
    <col min="6910" max="6910" width="18.88671875" style="38" customWidth="1"/>
    <col min="6911" max="6911" width="11" style="38" bestFit="1" customWidth="1"/>
    <col min="6912" max="6912" width="13.88671875" style="38" customWidth="1"/>
    <col min="6913" max="6913" width="19.6640625" style="38" customWidth="1"/>
    <col min="6914" max="6914" width="17.6640625" style="38" customWidth="1"/>
    <col min="6915" max="6915" width="20.6640625" style="38" customWidth="1"/>
    <col min="6916" max="6916" width="17.6640625" style="38" customWidth="1"/>
    <col min="6917" max="6917" width="20.6640625" style="38" customWidth="1"/>
    <col min="6918" max="6919" width="15" style="38" customWidth="1"/>
    <col min="6920" max="6920" width="13.44140625" style="38" bestFit="1" customWidth="1"/>
    <col min="6921" max="6921" width="12.109375" style="38" bestFit="1" customWidth="1"/>
    <col min="6922" max="6922" width="17.6640625" style="38" customWidth="1"/>
    <col min="6923" max="6923" width="20.6640625" style="38" customWidth="1"/>
    <col min="6924" max="6927" width="15.6640625" style="38" customWidth="1"/>
    <col min="6928" max="6928" width="12.109375" style="38" bestFit="1" customWidth="1"/>
    <col min="6929" max="6930" width="16.77734375" style="38" customWidth="1"/>
    <col min="6931" max="6931" width="14.44140625" style="38" bestFit="1" customWidth="1"/>
    <col min="6932" max="6932" width="26" style="38" bestFit="1" customWidth="1"/>
    <col min="6933" max="6933" width="21.21875" style="38" bestFit="1" customWidth="1"/>
    <col min="6934" max="6934" width="8" style="38" bestFit="1" customWidth="1"/>
    <col min="6935" max="6935" width="12.109375" style="38" bestFit="1" customWidth="1"/>
    <col min="6936" max="6936" width="7" style="38" bestFit="1" customWidth="1"/>
    <col min="6937" max="6938" width="10" style="38" bestFit="1" customWidth="1"/>
    <col min="6939" max="6939" width="12.109375" style="38" bestFit="1" customWidth="1"/>
    <col min="6940" max="6940" width="11" style="38" bestFit="1" customWidth="1"/>
    <col min="6941" max="6941" width="8" style="38" bestFit="1" customWidth="1"/>
    <col min="6942" max="6942" width="13.44140625" style="38" bestFit="1" customWidth="1"/>
    <col min="6943" max="6950" width="6" style="38" bestFit="1" customWidth="1"/>
    <col min="6951" max="6951" width="7" style="38" bestFit="1" customWidth="1"/>
    <col min="6952" max="6952" width="6" style="38" bestFit="1" customWidth="1"/>
    <col min="6953" max="6953" width="7" style="38" bestFit="1" customWidth="1"/>
    <col min="6954" max="6954" width="6" style="38" bestFit="1" customWidth="1"/>
    <col min="6955" max="7164" width="8.88671875" style="38"/>
    <col min="7165" max="7165" width="15.88671875" style="38" customWidth="1"/>
    <col min="7166" max="7166" width="18.88671875" style="38" customWidth="1"/>
    <col min="7167" max="7167" width="11" style="38" bestFit="1" customWidth="1"/>
    <col min="7168" max="7168" width="13.88671875" style="38" customWidth="1"/>
    <col min="7169" max="7169" width="19.6640625" style="38" customWidth="1"/>
    <col min="7170" max="7170" width="17.6640625" style="38" customWidth="1"/>
    <col min="7171" max="7171" width="20.6640625" style="38" customWidth="1"/>
    <col min="7172" max="7172" width="17.6640625" style="38" customWidth="1"/>
    <col min="7173" max="7173" width="20.6640625" style="38" customWidth="1"/>
    <col min="7174" max="7175" width="15" style="38" customWidth="1"/>
    <col min="7176" max="7176" width="13.44140625" style="38" bestFit="1" customWidth="1"/>
    <col min="7177" max="7177" width="12.109375" style="38" bestFit="1" customWidth="1"/>
    <col min="7178" max="7178" width="17.6640625" style="38" customWidth="1"/>
    <col min="7179" max="7179" width="20.6640625" style="38" customWidth="1"/>
    <col min="7180" max="7183" width="15.6640625" style="38" customWidth="1"/>
    <col min="7184" max="7184" width="12.109375" style="38" bestFit="1" customWidth="1"/>
    <col min="7185" max="7186" width="16.77734375" style="38" customWidth="1"/>
    <col min="7187" max="7187" width="14.44140625" style="38" bestFit="1" customWidth="1"/>
    <col min="7188" max="7188" width="26" style="38" bestFit="1" customWidth="1"/>
    <col min="7189" max="7189" width="21.21875" style="38" bestFit="1" customWidth="1"/>
    <col min="7190" max="7190" width="8" style="38" bestFit="1" customWidth="1"/>
    <col min="7191" max="7191" width="12.109375" style="38" bestFit="1" customWidth="1"/>
    <col min="7192" max="7192" width="7" style="38" bestFit="1" customWidth="1"/>
    <col min="7193" max="7194" width="10" style="38" bestFit="1" customWidth="1"/>
    <col min="7195" max="7195" width="12.109375" style="38" bestFit="1" customWidth="1"/>
    <col min="7196" max="7196" width="11" style="38" bestFit="1" customWidth="1"/>
    <col min="7197" max="7197" width="8" style="38" bestFit="1" customWidth="1"/>
    <col min="7198" max="7198" width="13.44140625" style="38" bestFit="1" customWidth="1"/>
    <col min="7199" max="7206" width="6" style="38" bestFit="1" customWidth="1"/>
    <col min="7207" max="7207" width="7" style="38" bestFit="1" customWidth="1"/>
    <col min="7208" max="7208" width="6" style="38" bestFit="1" customWidth="1"/>
    <col min="7209" max="7209" width="7" style="38" bestFit="1" customWidth="1"/>
    <col min="7210" max="7210" width="6" style="38" bestFit="1" customWidth="1"/>
    <col min="7211" max="7420" width="8.88671875" style="38"/>
    <col min="7421" max="7421" width="15.88671875" style="38" customWidth="1"/>
    <col min="7422" max="7422" width="18.88671875" style="38" customWidth="1"/>
    <col min="7423" max="7423" width="11" style="38" bestFit="1" customWidth="1"/>
    <col min="7424" max="7424" width="13.88671875" style="38" customWidth="1"/>
    <col min="7425" max="7425" width="19.6640625" style="38" customWidth="1"/>
    <col min="7426" max="7426" width="17.6640625" style="38" customWidth="1"/>
    <col min="7427" max="7427" width="20.6640625" style="38" customWidth="1"/>
    <col min="7428" max="7428" width="17.6640625" style="38" customWidth="1"/>
    <col min="7429" max="7429" width="20.6640625" style="38" customWidth="1"/>
    <col min="7430" max="7431" width="15" style="38" customWidth="1"/>
    <col min="7432" max="7432" width="13.44140625" style="38" bestFit="1" customWidth="1"/>
    <col min="7433" max="7433" width="12.109375" style="38" bestFit="1" customWidth="1"/>
    <col min="7434" max="7434" width="17.6640625" style="38" customWidth="1"/>
    <col min="7435" max="7435" width="20.6640625" style="38" customWidth="1"/>
    <col min="7436" max="7439" width="15.6640625" style="38" customWidth="1"/>
    <col min="7440" max="7440" width="12.109375" style="38" bestFit="1" customWidth="1"/>
    <col min="7441" max="7442" width="16.77734375" style="38" customWidth="1"/>
    <col min="7443" max="7443" width="14.44140625" style="38" bestFit="1" customWidth="1"/>
    <col min="7444" max="7444" width="26" style="38" bestFit="1" customWidth="1"/>
    <col min="7445" max="7445" width="21.21875" style="38" bestFit="1" customWidth="1"/>
    <col min="7446" max="7446" width="8" style="38" bestFit="1" customWidth="1"/>
    <col min="7447" max="7447" width="12.109375" style="38" bestFit="1" customWidth="1"/>
    <col min="7448" max="7448" width="7" style="38" bestFit="1" customWidth="1"/>
    <col min="7449" max="7450" width="10" style="38" bestFit="1" customWidth="1"/>
    <col min="7451" max="7451" width="12.109375" style="38" bestFit="1" customWidth="1"/>
    <col min="7452" max="7452" width="11" style="38" bestFit="1" customWidth="1"/>
    <col min="7453" max="7453" width="8" style="38" bestFit="1" customWidth="1"/>
    <col min="7454" max="7454" width="13.44140625" style="38" bestFit="1" customWidth="1"/>
    <col min="7455" max="7462" width="6" style="38" bestFit="1" customWidth="1"/>
    <col min="7463" max="7463" width="7" style="38" bestFit="1" customWidth="1"/>
    <col min="7464" max="7464" width="6" style="38" bestFit="1" customWidth="1"/>
    <col min="7465" max="7465" width="7" style="38" bestFit="1" customWidth="1"/>
    <col min="7466" max="7466" width="6" style="38" bestFit="1" customWidth="1"/>
    <col min="7467" max="7676" width="8.88671875" style="38"/>
    <col min="7677" max="7677" width="15.88671875" style="38" customWidth="1"/>
    <col min="7678" max="7678" width="18.88671875" style="38" customWidth="1"/>
    <col min="7679" max="7679" width="11" style="38" bestFit="1" customWidth="1"/>
    <col min="7680" max="7680" width="13.88671875" style="38" customWidth="1"/>
    <col min="7681" max="7681" width="19.6640625" style="38" customWidth="1"/>
    <col min="7682" max="7682" width="17.6640625" style="38" customWidth="1"/>
    <col min="7683" max="7683" width="20.6640625" style="38" customWidth="1"/>
    <col min="7684" max="7684" width="17.6640625" style="38" customWidth="1"/>
    <col min="7685" max="7685" width="20.6640625" style="38" customWidth="1"/>
    <col min="7686" max="7687" width="15" style="38" customWidth="1"/>
    <col min="7688" max="7688" width="13.44140625" style="38" bestFit="1" customWidth="1"/>
    <col min="7689" max="7689" width="12.109375" style="38" bestFit="1" customWidth="1"/>
    <col min="7690" max="7690" width="17.6640625" style="38" customWidth="1"/>
    <col min="7691" max="7691" width="20.6640625" style="38" customWidth="1"/>
    <col min="7692" max="7695" width="15.6640625" style="38" customWidth="1"/>
    <col min="7696" max="7696" width="12.109375" style="38" bestFit="1" customWidth="1"/>
    <col min="7697" max="7698" width="16.77734375" style="38" customWidth="1"/>
    <col min="7699" max="7699" width="14.44140625" style="38" bestFit="1" customWidth="1"/>
    <col min="7700" max="7700" width="26" style="38" bestFit="1" customWidth="1"/>
    <col min="7701" max="7701" width="21.21875" style="38" bestFit="1" customWidth="1"/>
    <col min="7702" max="7702" width="8" style="38" bestFit="1" customWidth="1"/>
    <col min="7703" max="7703" width="12.109375" style="38" bestFit="1" customWidth="1"/>
    <col min="7704" max="7704" width="7" style="38" bestFit="1" customWidth="1"/>
    <col min="7705" max="7706" width="10" style="38" bestFit="1" customWidth="1"/>
    <col min="7707" max="7707" width="12.109375" style="38" bestFit="1" customWidth="1"/>
    <col min="7708" max="7708" width="11" style="38" bestFit="1" customWidth="1"/>
    <col min="7709" max="7709" width="8" style="38" bestFit="1" customWidth="1"/>
    <col min="7710" max="7710" width="13.44140625" style="38" bestFit="1" customWidth="1"/>
    <col min="7711" max="7718" width="6" style="38" bestFit="1" customWidth="1"/>
    <col min="7719" max="7719" width="7" style="38" bestFit="1" customWidth="1"/>
    <col min="7720" max="7720" width="6" style="38" bestFit="1" customWidth="1"/>
    <col min="7721" max="7721" width="7" style="38" bestFit="1" customWidth="1"/>
    <col min="7722" max="7722" width="6" style="38" bestFit="1" customWidth="1"/>
    <col min="7723" max="7932" width="8.88671875" style="38"/>
    <col min="7933" max="7933" width="15.88671875" style="38" customWidth="1"/>
    <col min="7934" max="7934" width="18.88671875" style="38" customWidth="1"/>
    <col min="7935" max="7935" width="11" style="38" bestFit="1" customWidth="1"/>
    <col min="7936" max="7936" width="13.88671875" style="38" customWidth="1"/>
    <col min="7937" max="7937" width="19.6640625" style="38" customWidth="1"/>
    <col min="7938" max="7938" width="17.6640625" style="38" customWidth="1"/>
    <col min="7939" max="7939" width="20.6640625" style="38" customWidth="1"/>
    <col min="7940" max="7940" width="17.6640625" style="38" customWidth="1"/>
    <col min="7941" max="7941" width="20.6640625" style="38" customWidth="1"/>
    <col min="7942" max="7943" width="15" style="38" customWidth="1"/>
    <col min="7944" max="7944" width="13.44140625" style="38" bestFit="1" customWidth="1"/>
    <col min="7945" max="7945" width="12.109375" style="38" bestFit="1" customWidth="1"/>
    <col min="7946" max="7946" width="17.6640625" style="38" customWidth="1"/>
    <col min="7947" max="7947" width="20.6640625" style="38" customWidth="1"/>
    <col min="7948" max="7951" width="15.6640625" style="38" customWidth="1"/>
    <col min="7952" max="7952" width="12.109375" style="38" bestFit="1" customWidth="1"/>
    <col min="7953" max="7954" width="16.77734375" style="38" customWidth="1"/>
    <col min="7955" max="7955" width="14.44140625" style="38" bestFit="1" customWidth="1"/>
    <col min="7956" max="7956" width="26" style="38" bestFit="1" customWidth="1"/>
    <col min="7957" max="7957" width="21.21875" style="38" bestFit="1" customWidth="1"/>
    <col min="7958" max="7958" width="8" style="38" bestFit="1" customWidth="1"/>
    <col min="7959" max="7959" width="12.109375" style="38" bestFit="1" customWidth="1"/>
    <col min="7960" max="7960" width="7" style="38" bestFit="1" customWidth="1"/>
    <col min="7961" max="7962" width="10" style="38" bestFit="1" customWidth="1"/>
    <col min="7963" max="7963" width="12.109375" style="38" bestFit="1" customWidth="1"/>
    <col min="7964" max="7964" width="11" style="38" bestFit="1" customWidth="1"/>
    <col min="7965" max="7965" width="8" style="38" bestFit="1" customWidth="1"/>
    <col min="7966" max="7966" width="13.44140625" style="38" bestFit="1" customWidth="1"/>
    <col min="7967" max="7974" width="6" style="38" bestFit="1" customWidth="1"/>
    <col min="7975" max="7975" width="7" style="38" bestFit="1" customWidth="1"/>
    <col min="7976" max="7976" width="6" style="38" bestFit="1" customWidth="1"/>
    <col min="7977" max="7977" width="7" style="38" bestFit="1" customWidth="1"/>
    <col min="7978" max="7978" width="6" style="38" bestFit="1" customWidth="1"/>
    <col min="7979" max="8188" width="8.88671875" style="38"/>
    <col min="8189" max="8189" width="15.88671875" style="38" customWidth="1"/>
    <col min="8190" max="8190" width="18.88671875" style="38" customWidth="1"/>
    <col min="8191" max="8191" width="11" style="38" bestFit="1" customWidth="1"/>
    <col min="8192" max="8192" width="13.88671875" style="38" customWidth="1"/>
    <col min="8193" max="8193" width="19.6640625" style="38" customWidth="1"/>
    <col min="8194" max="8194" width="17.6640625" style="38" customWidth="1"/>
    <col min="8195" max="8195" width="20.6640625" style="38" customWidth="1"/>
    <col min="8196" max="8196" width="17.6640625" style="38" customWidth="1"/>
    <col min="8197" max="8197" width="20.6640625" style="38" customWidth="1"/>
    <col min="8198" max="8199" width="15" style="38" customWidth="1"/>
    <col min="8200" max="8200" width="13.44140625" style="38" bestFit="1" customWidth="1"/>
    <col min="8201" max="8201" width="12.109375" style="38" bestFit="1" customWidth="1"/>
    <col min="8202" max="8202" width="17.6640625" style="38" customWidth="1"/>
    <col min="8203" max="8203" width="20.6640625" style="38" customWidth="1"/>
    <col min="8204" max="8207" width="15.6640625" style="38" customWidth="1"/>
    <col min="8208" max="8208" width="12.109375" style="38" bestFit="1" customWidth="1"/>
    <col min="8209" max="8210" width="16.77734375" style="38" customWidth="1"/>
    <col min="8211" max="8211" width="14.44140625" style="38" bestFit="1" customWidth="1"/>
    <col min="8212" max="8212" width="26" style="38" bestFit="1" customWidth="1"/>
    <col min="8213" max="8213" width="21.21875" style="38" bestFit="1" customWidth="1"/>
    <col min="8214" max="8214" width="8" style="38" bestFit="1" customWidth="1"/>
    <col min="8215" max="8215" width="12.109375" style="38" bestFit="1" customWidth="1"/>
    <col min="8216" max="8216" width="7" style="38" bestFit="1" customWidth="1"/>
    <col min="8217" max="8218" width="10" style="38" bestFit="1" customWidth="1"/>
    <col min="8219" max="8219" width="12.109375" style="38" bestFit="1" customWidth="1"/>
    <col min="8220" max="8220" width="11" style="38" bestFit="1" customWidth="1"/>
    <col min="8221" max="8221" width="8" style="38" bestFit="1" customWidth="1"/>
    <col min="8222" max="8222" width="13.44140625" style="38" bestFit="1" customWidth="1"/>
    <col min="8223" max="8230" width="6" style="38" bestFit="1" customWidth="1"/>
    <col min="8231" max="8231" width="7" style="38" bestFit="1" customWidth="1"/>
    <col min="8232" max="8232" width="6" style="38" bestFit="1" customWidth="1"/>
    <col min="8233" max="8233" width="7" style="38" bestFit="1" customWidth="1"/>
    <col min="8234" max="8234" width="6" style="38" bestFit="1" customWidth="1"/>
    <col min="8235" max="8444" width="8.88671875" style="38"/>
    <col min="8445" max="8445" width="15.88671875" style="38" customWidth="1"/>
    <col min="8446" max="8446" width="18.88671875" style="38" customWidth="1"/>
    <col min="8447" max="8447" width="11" style="38" bestFit="1" customWidth="1"/>
    <col min="8448" max="8448" width="13.88671875" style="38" customWidth="1"/>
    <col min="8449" max="8449" width="19.6640625" style="38" customWidth="1"/>
    <col min="8450" max="8450" width="17.6640625" style="38" customWidth="1"/>
    <col min="8451" max="8451" width="20.6640625" style="38" customWidth="1"/>
    <col min="8452" max="8452" width="17.6640625" style="38" customWidth="1"/>
    <col min="8453" max="8453" width="20.6640625" style="38" customWidth="1"/>
    <col min="8454" max="8455" width="15" style="38" customWidth="1"/>
    <col min="8456" max="8456" width="13.44140625" style="38" bestFit="1" customWidth="1"/>
    <col min="8457" max="8457" width="12.109375" style="38" bestFit="1" customWidth="1"/>
    <col min="8458" max="8458" width="17.6640625" style="38" customWidth="1"/>
    <col min="8459" max="8459" width="20.6640625" style="38" customWidth="1"/>
    <col min="8460" max="8463" width="15.6640625" style="38" customWidth="1"/>
    <col min="8464" max="8464" width="12.109375" style="38" bestFit="1" customWidth="1"/>
    <col min="8465" max="8466" width="16.77734375" style="38" customWidth="1"/>
    <col min="8467" max="8467" width="14.44140625" style="38" bestFit="1" customWidth="1"/>
    <col min="8468" max="8468" width="26" style="38" bestFit="1" customWidth="1"/>
    <col min="8469" max="8469" width="21.21875" style="38" bestFit="1" customWidth="1"/>
    <col min="8470" max="8470" width="8" style="38" bestFit="1" customWidth="1"/>
    <col min="8471" max="8471" width="12.109375" style="38" bestFit="1" customWidth="1"/>
    <col min="8472" max="8472" width="7" style="38" bestFit="1" customWidth="1"/>
    <col min="8473" max="8474" width="10" style="38" bestFit="1" customWidth="1"/>
    <col min="8475" max="8475" width="12.109375" style="38" bestFit="1" customWidth="1"/>
    <col min="8476" max="8476" width="11" style="38" bestFit="1" customWidth="1"/>
    <col min="8477" max="8477" width="8" style="38" bestFit="1" customWidth="1"/>
    <col min="8478" max="8478" width="13.44140625" style="38" bestFit="1" customWidth="1"/>
    <col min="8479" max="8486" width="6" style="38" bestFit="1" customWidth="1"/>
    <col min="8487" max="8487" width="7" style="38" bestFit="1" customWidth="1"/>
    <col min="8488" max="8488" width="6" style="38" bestFit="1" customWidth="1"/>
    <col min="8489" max="8489" width="7" style="38" bestFit="1" customWidth="1"/>
    <col min="8490" max="8490" width="6" style="38" bestFit="1" customWidth="1"/>
    <col min="8491" max="8700" width="8.88671875" style="38"/>
    <col min="8701" max="8701" width="15.88671875" style="38" customWidth="1"/>
    <col min="8702" max="8702" width="18.88671875" style="38" customWidth="1"/>
    <col min="8703" max="8703" width="11" style="38" bestFit="1" customWidth="1"/>
    <col min="8704" max="8704" width="13.88671875" style="38" customWidth="1"/>
    <col min="8705" max="8705" width="19.6640625" style="38" customWidth="1"/>
    <col min="8706" max="8706" width="17.6640625" style="38" customWidth="1"/>
    <col min="8707" max="8707" width="20.6640625" style="38" customWidth="1"/>
    <col min="8708" max="8708" width="17.6640625" style="38" customWidth="1"/>
    <col min="8709" max="8709" width="20.6640625" style="38" customWidth="1"/>
    <col min="8710" max="8711" width="15" style="38" customWidth="1"/>
    <col min="8712" max="8712" width="13.44140625" style="38" bestFit="1" customWidth="1"/>
    <col min="8713" max="8713" width="12.109375" style="38" bestFit="1" customWidth="1"/>
    <col min="8714" max="8714" width="17.6640625" style="38" customWidth="1"/>
    <col min="8715" max="8715" width="20.6640625" style="38" customWidth="1"/>
    <col min="8716" max="8719" width="15.6640625" style="38" customWidth="1"/>
    <col min="8720" max="8720" width="12.109375" style="38" bestFit="1" customWidth="1"/>
    <col min="8721" max="8722" width="16.77734375" style="38" customWidth="1"/>
    <col min="8723" max="8723" width="14.44140625" style="38" bestFit="1" customWidth="1"/>
    <col min="8724" max="8724" width="26" style="38" bestFit="1" customWidth="1"/>
    <col min="8725" max="8725" width="21.21875" style="38" bestFit="1" customWidth="1"/>
    <col min="8726" max="8726" width="8" style="38" bestFit="1" customWidth="1"/>
    <col min="8727" max="8727" width="12.109375" style="38" bestFit="1" customWidth="1"/>
    <col min="8728" max="8728" width="7" style="38" bestFit="1" customWidth="1"/>
    <col min="8729" max="8730" width="10" style="38" bestFit="1" customWidth="1"/>
    <col min="8731" max="8731" width="12.109375" style="38" bestFit="1" customWidth="1"/>
    <col min="8732" max="8732" width="11" style="38" bestFit="1" customWidth="1"/>
    <col min="8733" max="8733" width="8" style="38" bestFit="1" customWidth="1"/>
    <col min="8734" max="8734" width="13.44140625" style="38" bestFit="1" customWidth="1"/>
    <col min="8735" max="8742" width="6" style="38" bestFit="1" customWidth="1"/>
    <col min="8743" max="8743" width="7" style="38" bestFit="1" customWidth="1"/>
    <col min="8744" max="8744" width="6" style="38" bestFit="1" customWidth="1"/>
    <col min="8745" max="8745" width="7" style="38" bestFit="1" customWidth="1"/>
    <col min="8746" max="8746" width="6" style="38" bestFit="1" customWidth="1"/>
    <col min="8747" max="8956" width="8.88671875" style="38"/>
    <col min="8957" max="8957" width="15.88671875" style="38" customWidth="1"/>
    <col min="8958" max="8958" width="18.88671875" style="38" customWidth="1"/>
    <col min="8959" max="8959" width="11" style="38" bestFit="1" customWidth="1"/>
    <col min="8960" max="8960" width="13.88671875" style="38" customWidth="1"/>
    <col min="8961" max="8961" width="19.6640625" style="38" customWidth="1"/>
    <col min="8962" max="8962" width="17.6640625" style="38" customWidth="1"/>
    <col min="8963" max="8963" width="20.6640625" style="38" customWidth="1"/>
    <col min="8964" max="8964" width="17.6640625" style="38" customWidth="1"/>
    <col min="8965" max="8965" width="20.6640625" style="38" customWidth="1"/>
    <col min="8966" max="8967" width="15" style="38" customWidth="1"/>
    <col min="8968" max="8968" width="13.44140625" style="38" bestFit="1" customWidth="1"/>
    <col min="8969" max="8969" width="12.109375" style="38" bestFit="1" customWidth="1"/>
    <col min="8970" max="8970" width="17.6640625" style="38" customWidth="1"/>
    <col min="8971" max="8971" width="20.6640625" style="38" customWidth="1"/>
    <col min="8972" max="8975" width="15.6640625" style="38" customWidth="1"/>
    <col min="8976" max="8976" width="12.109375" style="38" bestFit="1" customWidth="1"/>
    <col min="8977" max="8978" width="16.77734375" style="38" customWidth="1"/>
    <col min="8979" max="8979" width="14.44140625" style="38" bestFit="1" customWidth="1"/>
    <col min="8980" max="8980" width="26" style="38" bestFit="1" customWidth="1"/>
    <col min="8981" max="8981" width="21.21875" style="38" bestFit="1" customWidth="1"/>
    <col min="8982" max="8982" width="8" style="38" bestFit="1" customWidth="1"/>
    <col min="8983" max="8983" width="12.109375" style="38" bestFit="1" customWidth="1"/>
    <col min="8984" max="8984" width="7" style="38" bestFit="1" customWidth="1"/>
    <col min="8985" max="8986" width="10" style="38" bestFit="1" customWidth="1"/>
    <col min="8987" max="8987" width="12.109375" style="38" bestFit="1" customWidth="1"/>
    <col min="8988" max="8988" width="11" style="38" bestFit="1" customWidth="1"/>
    <col min="8989" max="8989" width="8" style="38" bestFit="1" customWidth="1"/>
    <col min="8990" max="8990" width="13.44140625" style="38" bestFit="1" customWidth="1"/>
    <col min="8991" max="8998" width="6" style="38" bestFit="1" customWidth="1"/>
    <col min="8999" max="8999" width="7" style="38" bestFit="1" customWidth="1"/>
    <col min="9000" max="9000" width="6" style="38" bestFit="1" customWidth="1"/>
    <col min="9001" max="9001" width="7" style="38" bestFit="1" customWidth="1"/>
    <col min="9002" max="9002" width="6" style="38" bestFit="1" customWidth="1"/>
    <col min="9003" max="9212" width="8.88671875" style="38"/>
    <col min="9213" max="9213" width="15.88671875" style="38" customWidth="1"/>
    <col min="9214" max="9214" width="18.88671875" style="38" customWidth="1"/>
    <col min="9215" max="9215" width="11" style="38" bestFit="1" customWidth="1"/>
    <col min="9216" max="9216" width="13.88671875" style="38" customWidth="1"/>
    <col min="9217" max="9217" width="19.6640625" style="38" customWidth="1"/>
    <col min="9218" max="9218" width="17.6640625" style="38" customWidth="1"/>
    <col min="9219" max="9219" width="20.6640625" style="38" customWidth="1"/>
    <col min="9220" max="9220" width="17.6640625" style="38" customWidth="1"/>
    <col min="9221" max="9221" width="20.6640625" style="38" customWidth="1"/>
    <col min="9222" max="9223" width="15" style="38" customWidth="1"/>
    <col min="9224" max="9224" width="13.44140625" style="38" bestFit="1" customWidth="1"/>
    <col min="9225" max="9225" width="12.109375" style="38" bestFit="1" customWidth="1"/>
    <col min="9226" max="9226" width="17.6640625" style="38" customWidth="1"/>
    <col min="9227" max="9227" width="20.6640625" style="38" customWidth="1"/>
    <col min="9228" max="9231" width="15.6640625" style="38" customWidth="1"/>
    <col min="9232" max="9232" width="12.109375" style="38" bestFit="1" customWidth="1"/>
    <col min="9233" max="9234" width="16.77734375" style="38" customWidth="1"/>
    <col min="9235" max="9235" width="14.44140625" style="38" bestFit="1" customWidth="1"/>
    <col min="9236" max="9236" width="26" style="38" bestFit="1" customWidth="1"/>
    <col min="9237" max="9237" width="21.21875" style="38" bestFit="1" customWidth="1"/>
    <col min="9238" max="9238" width="8" style="38" bestFit="1" customWidth="1"/>
    <col min="9239" max="9239" width="12.109375" style="38" bestFit="1" customWidth="1"/>
    <col min="9240" max="9240" width="7" style="38" bestFit="1" customWidth="1"/>
    <col min="9241" max="9242" width="10" style="38" bestFit="1" customWidth="1"/>
    <col min="9243" max="9243" width="12.109375" style="38" bestFit="1" customWidth="1"/>
    <col min="9244" max="9244" width="11" style="38" bestFit="1" customWidth="1"/>
    <col min="9245" max="9245" width="8" style="38" bestFit="1" customWidth="1"/>
    <col min="9246" max="9246" width="13.44140625" style="38" bestFit="1" customWidth="1"/>
    <col min="9247" max="9254" width="6" style="38" bestFit="1" customWidth="1"/>
    <col min="9255" max="9255" width="7" style="38" bestFit="1" customWidth="1"/>
    <col min="9256" max="9256" width="6" style="38" bestFit="1" customWidth="1"/>
    <col min="9257" max="9257" width="7" style="38" bestFit="1" customWidth="1"/>
    <col min="9258" max="9258" width="6" style="38" bestFit="1" customWidth="1"/>
    <col min="9259" max="9468" width="8.88671875" style="38"/>
    <col min="9469" max="9469" width="15.88671875" style="38" customWidth="1"/>
    <col min="9470" max="9470" width="18.88671875" style="38" customWidth="1"/>
    <col min="9471" max="9471" width="11" style="38" bestFit="1" customWidth="1"/>
    <col min="9472" max="9472" width="13.88671875" style="38" customWidth="1"/>
    <col min="9473" max="9473" width="19.6640625" style="38" customWidth="1"/>
    <col min="9474" max="9474" width="17.6640625" style="38" customWidth="1"/>
    <col min="9475" max="9475" width="20.6640625" style="38" customWidth="1"/>
    <col min="9476" max="9476" width="17.6640625" style="38" customWidth="1"/>
    <col min="9477" max="9477" width="20.6640625" style="38" customWidth="1"/>
    <col min="9478" max="9479" width="15" style="38" customWidth="1"/>
    <col min="9480" max="9480" width="13.44140625" style="38" bestFit="1" customWidth="1"/>
    <col min="9481" max="9481" width="12.109375" style="38" bestFit="1" customWidth="1"/>
    <col min="9482" max="9482" width="17.6640625" style="38" customWidth="1"/>
    <col min="9483" max="9483" width="20.6640625" style="38" customWidth="1"/>
    <col min="9484" max="9487" width="15.6640625" style="38" customWidth="1"/>
    <col min="9488" max="9488" width="12.109375" style="38" bestFit="1" customWidth="1"/>
    <col min="9489" max="9490" width="16.77734375" style="38" customWidth="1"/>
    <col min="9491" max="9491" width="14.44140625" style="38" bestFit="1" customWidth="1"/>
    <col min="9492" max="9492" width="26" style="38" bestFit="1" customWidth="1"/>
    <col min="9493" max="9493" width="21.21875" style="38" bestFit="1" customWidth="1"/>
    <col min="9494" max="9494" width="8" style="38" bestFit="1" customWidth="1"/>
    <col min="9495" max="9495" width="12.109375" style="38" bestFit="1" customWidth="1"/>
    <col min="9496" max="9496" width="7" style="38" bestFit="1" customWidth="1"/>
    <col min="9497" max="9498" width="10" style="38" bestFit="1" customWidth="1"/>
    <col min="9499" max="9499" width="12.109375" style="38" bestFit="1" customWidth="1"/>
    <col min="9500" max="9500" width="11" style="38" bestFit="1" customWidth="1"/>
    <col min="9501" max="9501" width="8" style="38" bestFit="1" customWidth="1"/>
    <col min="9502" max="9502" width="13.44140625" style="38" bestFit="1" customWidth="1"/>
    <col min="9503" max="9510" width="6" style="38" bestFit="1" customWidth="1"/>
    <col min="9511" max="9511" width="7" style="38" bestFit="1" customWidth="1"/>
    <col min="9512" max="9512" width="6" style="38" bestFit="1" customWidth="1"/>
    <col min="9513" max="9513" width="7" style="38" bestFit="1" customWidth="1"/>
    <col min="9514" max="9514" width="6" style="38" bestFit="1" customWidth="1"/>
    <col min="9515" max="9724" width="8.88671875" style="38"/>
    <col min="9725" max="9725" width="15.88671875" style="38" customWidth="1"/>
    <col min="9726" max="9726" width="18.88671875" style="38" customWidth="1"/>
    <col min="9727" max="9727" width="11" style="38" bestFit="1" customWidth="1"/>
    <col min="9728" max="9728" width="13.88671875" style="38" customWidth="1"/>
    <col min="9729" max="9729" width="19.6640625" style="38" customWidth="1"/>
    <col min="9730" max="9730" width="17.6640625" style="38" customWidth="1"/>
    <col min="9731" max="9731" width="20.6640625" style="38" customWidth="1"/>
    <col min="9732" max="9732" width="17.6640625" style="38" customWidth="1"/>
    <col min="9733" max="9733" width="20.6640625" style="38" customWidth="1"/>
    <col min="9734" max="9735" width="15" style="38" customWidth="1"/>
    <col min="9736" max="9736" width="13.44140625" style="38" bestFit="1" customWidth="1"/>
    <col min="9737" max="9737" width="12.109375" style="38" bestFit="1" customWidth="1"/>
    <col min="9738" max="9738" width="17.6640625" style="38" customWidth="1"/>
    <col min="9739" max="9739" width="20.6640625" style="38" customWidth="1"/>
    <col min="9740" max="9743" width="15.6640625" style="38" customWidth="1"/>
    <col min="9744" max="9744" width="12.109375" style="38" bestFit="1" customWidth="1"/>
    <col min="9745" max="9746" width="16.77734375" style="38" customWidth="1"/>
    <col min="9747" max="9747" width="14.44140625" style="38" bestFit="1" customWidth="1"/>
    <col min="9748" max="9748" width="26" style="38" bestFit="1" customWidth="1"/>
    <col min="9749" max="9749" width="21.21875" style="38" bestFit="1" customWidth="1"/>
    <col min="9750" max="9750" width="8" style="38" bestFit="1" customWidth="1"/>
    <col min="9751" max="9751" width="12.109375" style="38" bestFit="1" customWidth="1"/>
    <col min="9752" max="9752" width="7" style="38" bestFit="1" customWidth="1"/>
    <col min="9753" max="9754" width="10" style="38" bestFit="1" customWidth="1"/>
    <col min="9755" max="9755" width="12.109375" style="38" bestFit="1" customWidth="1"/>
    <col min="9756" max="9756" width="11" style="38" bestFit="1" customWidth="1"/>
    <col min="9757" max="9757" width="8" style="38" bestFit="1" customWidth="1"/>
    <col min="9758" max="9758" width="13.44140625" style="38" bestFit="1" customWidth="1"/>
    <col min="9759" max="9766" width="6" style="38" bestFit="1" customWidth="1"/>
    <col min="9767" max="9767" width="7" style="38" bestFit="1" customWidth="1"/>
    <col min="9768" max="9768" width="6" style="38" bestFit="1" customWidth="1"/>
    <col min="9769" max="9769" width="7" style="38" bestFit="1" customWidth="1"/>
    <col min="9770" max="9770" width="6" style="38" bestFit="1" customWidth="1"/>
    <col min="9771" max="9980" width="8.88671875" style="38"/>
    <col min="9981" max="9981" width="15.88671875" style="38" customWidth="1"/>
    <col min="9982" max="9982" width="18.88671875" style="38" customWidth="1"/>
    <col min="9983" max="9983" width="11" style="38" bestFit="1" customWidth="1"/>
    <col min="9984" max="9984" width="13.88671875" style="38" customWidth="1"/>
    <col min="9985" max="9985" width="19.6640625" style="38" customWidth="1"/>
    <col min="9986" max="9986" width="17.6640625" style="38" customWidth="1"/>
    <col min="9987" max="9987" width="20.6640625" style="38" customWidth="1"/>
    <col min="9988" max="9988" width="17.6640625" style="38" customWidth="1"/>
    <col min="9989" max="9989" width="20.6640625" style="38" customWidth="1"/>
    <col min="9990" max="9991" width="15" style="38" customWidth="1"/>
    <col min="9992" max="9992" width="13.44140625" style="38" bestFit="1" customWidth="1"/>
    <col min="9993" max="9993" width="12.109375" style="38" bestFit="1" customWidth="1"/>
    <col min="9994" max="9994" width="17.6640625" style="38" customWidth="1"/>
    <col min="9995" max="9995" width="20.6640625" style="38" customWidth="1"/>
    <col min="9996" max="9999" width="15.6640625" style="38" customWidth="1"/>
    <col min="10000" max="10000" width="12.109375" style="38" bestFit="1" customWidth="1"/>
    <col min="10001" max="10002" width="16.77734375" style="38" customWidth="1"/>
    <col min="10003" max="10003" width="14.44140625" style="38" bestFit="1" customWidth="1"/>
    <col min="10004" max="10004" width="26" style="38" bestFit="1" customWidth="1"/>
    <col min="10005" max="10005" width="21.21875" style="38" bestFit="1" customWidth="1"/>
    <col min="10006" max="10006" width="8" style="38" bestFit="1" customWidth="1"/>
    <col min="10007" max="10007" width="12.109375" style="38" bestFit="1" customWidth="1"/>
    <col min="10008" max="10008" width="7" style="38" bestFit="1" customWidth="1"/>
    <col min="10009" max="10010" width="10" style="38" bestFit="1" customWidth="1"/>
    <col min="10011" max="10011" width="12.109375" style="38" bestFit="1" customWidth="1"/>
    <col min="10012" max="10012" width="11" style="38" bestFit="1" customWidth="1"/>
    <col min="10013" max="10013" width="8" style="38" bestFit="1" customWidth="1"/>
    <col min="10014" max="10014" width="13.44140625" style="38" bestFit="1" customWidth="1"/>
    <col min="10015" max="10022" width="6" style="38" bestFit="1" customWidth="1"/>
    <col min="10023" max="10023" width="7" style="38" bestFit="1" customWidth="1"/>
    <col min="10024" max="10024" width="6" style="38" bestFit="1" customWidth="1"/>
    <col min="10025" max="10025" width="7" style="38" bestFit="1" customWidth="1"/>
    <col min="10026" max="10026" width="6" style="38" bestFit="1" customWidth="1"/>
    <col min="10027" max="10236" width="8.88671875" style="38"/>
    <col min="10237" max="10237" width="15.88671875" style="38" customWidth="1"/>
    <col min="10238" max="10238" width="18.88671875" style="38" customWidth="1"/>
    <col min="10239" max="10239" width="11" style="38" bestFit="1" customWidth="1"/>
    <col min="10240" max="10240" width="13.88671875" style="38" customWidth="1"/>
    <col min="10241" max="10241" width="19.6640625" style="38" customWidth="1"/>
    <col min="10242" max="10242" width="17.6640625" style="38" customWidth="1"/>
    <col min="10243" max="10243" width="20.6640625" style="38" customWidth="1"/>
    <col min="10244" max="10244" width="17.6640625" style="38" customWidth="1"/>
    <col min="10245" max="10245" width="20.6640625" style="38" customWidth="1"/>
    <col min="10246" max="10247" width="15" style="38" customWidth="1"/>
    <col min="10248" max="10248" width="13.44140625" style="38" bestFit="1" customWidth="1"/>
    <col min="10249" max="10249" width="12.109375" style="38" bestFit="1" customWidth="1"/>
    <col min="10250" max="10250" width="17.6640625" style="38" customWidth="1"/>
    <col min="10251" max="10251" width="20.6640625" style="38" customWidth="1"/>
    <col min="10252" max="10255" width="15.6640625" style="38" customWidth="1"/>
    <col min="10256" max="10256" width="12.109375" style="38" bestFit="1" customWidth="1"/>
    <col min="10257" max="10258" width="16.77734375" style="38" customWidth="1"/>
    <col min="10259" max="10259" width="14.44140625" style="38" bestFit="1" customWidth="1"/>
    <col min="10260" max="10260" width="26" style="38" bestFit="1" customWidth="1"/>
    <col min="10261" max="10261" width="21.21875" style="38" bestFit="1" customWidth="1"/>
    <col min="10262" max="10262" width="8" style="38" bestFit="1" customWidth="1"/>
    <col min="10263" max="10263" width="12.109375" style="38" bestFit="1" customWidth="1"/>
    <col min="10264" max="10264" width="7" style="38" bestFit="1" customWidth="1"/>
    <col min="10265" max="10266" width="10" style="38" bestFit="1" customWidth="1"/>
    <col min="10267" max="10267" width="12.109375" style="38" bestFit="1" customWidth="1"/>
    <col min="10268" max="10268" width="11" style="38" bestFit="1" customWidth="1"/>
    <col min="10269" max="10269" width="8" style="38" bestFit="1" customWidth="1"/>
    <col min="10270" max="10270" width="13.44140625" style="38" bestFit="1" customWidth="1"/>
    <col min="10271" max="10278" width="6" style="38" bestFit="1" customWidth="1"/>
    <col min="10279" max="10279" width="7" style="38" bestFit="1" customWidth="1"/>
    <col min="10280" max="10280" width="6" style="38" bestFit="1" customWidth="1"/>
    <col min="10281" max="10281" width="7" style="38" bestFit="1" customWidth="1"/>
    <col min="10282" max="10282" width="6" style="38" bestFit="1" customWidth="1"/>
    <col min="10283" max="10492" width="8.88671875" style="38"/>
    <col min="10493" max="10493" width="15.88671875" style="38" customWidth="1"/>
    <col min="10494" max="10494" width="18.88671875" style="38" customWidth="1"/>
    <col min="10495" max="10495" width="11" style="38" bestFit="1" customWidth="1"/>
    <col min="10496" max="10496" width="13.88671875" style="38" customWidth="1"/>
    <col min="10497" max="10497" width="19.6640625" style="38" customWidth="1"/>
    <col min="10498" max="10498" width="17.6640625" style="38" customWidth="1"/>
    <col min="10499" max="10499" width="20.6640625" style="38" customWidth="1"/>
    <col min="10500" max="10500" width="17.6640625" style="38" customWidth="1"/>
    <col min="10501" max="10501" width="20.6640625" style="38" customWidth="1"/>
    <col min="10502" max="10503" width="15" style="38" customWidth="1"/>
    <col min="10504" max="10504" width="13.44140625" style="38" bestFit="1" customWidth="1"/>
    <col min="10505" max="10505" width="12.109375" style="38" bestFit="1" customWidth="1"/>
    <col min="10506" max="10506" width="17.6640625" style="38" customWidth="1"/>
    <col min="10507" max="10507" width="20.6640625" style="38" customWidth="1"/>
    <col min="10508" max="10511" width="15.6640625" style="38" customWidth="1"/>
    <col min="10512" max="10512" width="12.109375" style="38" bestFit="1" customWidth="1"/>
    <col min="10513" max="10514" width="16.77734375" style="38" customWidth="1"/>
    <col min="10515" max="10515" width="14.44140625" style="38" bestFit="1" customWidth="1"/>
    <col min="10516" max="10516" width="26" style="38" bestFit="1" customWidth="1"/>
    <col min="10517" max="10517" width="21.21875" style="38" bestFit="1" customWidth="1"/>
    <col min="10518" max="10518" width="8" style="38" bestFit="1" customWidth="1"/>
    <col min="10519" max="10519" width="12.109375" style="38" bestFit="1" customWidth="1"/>
    <col min="10520" max="10520" width="7" style="38" bestFit="1" customWidth="1"/>
    <col min="10521" max="10522" width="10" style="38" bestFit="1" customWidth="1"/>
    <col min="10523" max="10523" width="12.109375" style="38" bestFit="1" customWidth="1"/>
    <col min="10524" max="10524" width="11" style="38" bestFit="1" customWidth="1"/>
    <col min="10525" max="10525" width="8" style="38" bestFit="1" customWidth="1"/>
    <col min="10526" max="10526" width="13.44140625" style="38" bestFit="1" customWidth="1"/>
    <col min="10527" max="10534" width="6" style="38" bestFit="1" customWidth="1"/>
    <col min="10535" max="10535" width="7" style="38" bestFit="1" customWidth="1"/>
    <col min="10536" max="10536" width="6" style="38" bestFit="1" customWidth="1"/>
    <col min="10537" max="10537" width="7" style="38" bestFit="1" customWidth="1"/>
    <col min="10538" max="10538" width="6" style="38" bestFit="1" customWidth="1"/>
    <col min="10539" max="10748" width="8.88671875" style="38"/>
    <col min="10749" max="10749" width="15.88671875" style="38" customWidth="1"/>
    <col min="10750" max="10750" width="18.88671875" style="38" customWidth="1"/>
    <col min="10751" max="10751" width="11" style="38" bestFit="1" customWidth="1"/>
    <col min="10752" max="10752" width="13.88671875" style="38" customWidth="1"/>
    <col min="10753" max="10753" width="19.6640625" style="38" customWidth="1"/>
    <col min="10754" max="10754" width="17.6640625" style="38" customWidth="1"/>
    <col min="10755" max="10755" width="20.6640625" style="38" customWidth="1"/>
    <col min="10756" max="10756" width="17.6640625" style="38" customWidth="1"/>
    <col min="10757" max="10757" width="20.6640625" style="38" customWidth="1"/>
    <col min="10758" max="10759" width="15" style="38" customWidth="1"/>
    <col min="10760" max="10760" width="13.44140625" style="38" bestFit="1" customWidth="1"/>
    <col min="10761" max="10761" width="12.109375" style="38" bestFit="1" customWidth="1"/>
    <col min="10762" max="10762" width="17.6640625" style="38" customWidth="1"/>
    <col min="10763" max="10763" width="20.6640625" style="38" customWidth="1"/>
    <col min="10764" max="10767" width="15.6640625" style="38" customWidth="1"/>
    <col min="10768" max="10768" width="12.109375" style="38" bestFit="1" customWidth="1"/>
    <col min="10769" max="10770" width="16.77734375" style="38" customWidth="1"/>
    <col min="10771" max="10771" width="14.44140625" style="38" bestFit="1" customWidth="1"/>
    <col min="10772" max="10772" width="26" style="38" bestFit="1" customWidth="1"/>
    <col min="10773" max="10773" width="21.21875" style="38" bestFit="1" customWidth="1"/>
    <col min="10774" max="10774" width="8" style="38" bestFit="1" customWidth="1"/>
    <col min="10775" max="10775" width="12.109375" style="38" bestFit="1" customWidth="1"/>
    <col min="10776" max="10776" width="7" style="38" bestFit="1" customWidth="1"/>
    <col min="10777" max="10778" width="10" style="38" bestFit="1" customWidth="1"/>
    <col min="10779" max="10779" width="12.109375" style="38" bestFit="1" customWidth="1"/>
    <col min="10780" max="10780" width="11" style="38" bestFit="1" customWidth="1"/>
    <col min="10781" max="10781" width="8" style="38" bestFit="1" customWidth="1"/>
    <col min="10782" max="10782" width="13.44140625" style="38" bestFit="1" customWidth="1"/>
    <col min="10783" max="10790" width="6" style="38" bestFit="1" customWidth="1"/>
    <col min="10791" max="10791" width="7" style="38" bestFit="1" customWidth="1"/>
    <col min="10792" max="10792" width="6" style="38" bestFit="1" customWidth="1"/>
    <col min="10793" max="10793" width="7" style="38" bestFit="1" customWidth="1"/>
    <col min="10794" max="10794" width="6" style="38" bestFit="1" customWidth="1"/>
    <col min="10795" max="11004" width="8.88671875" style="38"/>
    <col min="11005" max="11005" width="15.88671875" style="38" customWidth="1"/>
    <col min="11006" max="11006" width="18.88671875" style="38" customWidth="1"/>
    <col min="11007" max="11007" width="11" style="38" bestFit="1" customWidth="1"/>
    <col min="11008" max="11008" width="13.88671875" style="38" customWidth="1"/>
    <col min="11009" max="11009" width="19.6640625" style="38" customWidth="1"/>
    <col min="11010" max="11010" width="17.6640625" style="38" customWidth="1"/>
    <col min="11011" max="11011" width="20.6640625" style="38" customWidth="1"/>
    <col min="11012" max="11012" width="17.6640625" style="38" customWidth="1"/>
    <col min="11013" max="11013" width="20.6640625" style="38" customWidth="1"/>
    <col min="11014" max="11015" width="15" style="38" customWidth="1"/>
    <col min="11016" max="11016" width="13.44140625" style="38" bestFit="1" customWidth="1"/>
    <col min="11017" max="11017" width="12.109375" style="38" bestFit="1" customWidth="1"/>
    <col min="11018" max="11018" width="17.6640625" style="38" customWidth="1"/>
    <col min="11019" max="11019" width="20.6640625" style="38" customWidth="1"/>
    <col min="11020" max="11023" width="15.6640625" style="38" customWidth="1"/>
    <col min="11024" max="11024" width="12.109375" style="38" bestFit="1" customWidth="1"/>
    <col min="11025" max="11026" width="16.77734375" style="38" customWidth="1"/>
    <col min="11027" max="11027" width="14.44140625" style="38" bestFit="1" customWidth="1"/>
    <col min="11028" max="11028" width="26" style="38" bestFit="1" customWidth="1"/>
    <col min="11029" max="11029" width="21.21875" style="38" bestFit="1" customWidth="1"/>
    <col min="11030" max="11030" width="8" style="38" bestFit="1" customWidth="1"/>
    <col min="11031" max="11031" width="12.109375" style="38" bestFit="1" customWidth="1"/>
    <col min="11032" max="11032" width="7" style="38" bestFit="1" customWidth="1"/>
    <col min="11033" max="11034" width="10" style="38" bestFit="1" customWidth="1"/>
    <col min="11035" max="11035" width="12.109375" style="38" bestFit="1" customWidth="1"/>
    <col min="11036" max="11036" width="11" style="38" bestFit="1" customWidth="1"/>
    <col min="11037" max="11037" width="8" style="38" bestFit="1" customWidth="1"/>
    <col min="11038" max="11038" width="13.44140625" style="38" bestFit="1" customWidth="1"/>
    <col min="11039" max="11046" width="6" style="38" bestFit="1" customWidth="1"/>
    <col min="11047" max="11047" width="7" style="38" bestFit="1" customWidth="1"/>
    <col min="11048" max="11048" width="6" style="38" bestFit="1" customWidth="1"/>
    <col min="11049" max="11049" width="7" style="38" bestFit="1" customWidth="1"/>
    <col min="11050" max="11050" width="6" style="38" bestFit="1" customWidth="1"/>
    <col min="11051" max="11260" width="8.88671875" style="38"/>
    <col min="11261" max="11261" width="15.88671875" style="38" customWidth="1"/>
    <col min="11262" max="11262" width="18.88671875" style="38" customWidth="1"/>
    <col min="11263" max="11263" width="11" style="38" bestFit="1" customWidth="1"/>
    <col min="11264" max="11264" width="13.88671875" style="38" customWidth="1"/>
    <col min="11265" max="11265" width="19.6640625" style="38" customWidth="1"/>
    <col min="11266" max="11266" width="17.6640625" style="38" customWidth="1"/>
    <col min="11267" max="11267" width="20.6640625" style="38" customWidth="1"/>
    <col min="11268" max="11268" width="17.6640625" style="38" customWidth="1"/>
    <col min="11269" max="11269" width="20.6640625" style="38" customWidth="1"/>
    <col min="11270" max="11271" width="15" style="38" customWidth="1"/>
    <col min="11272" max="11272" width="13.44140625" style="38" bestFit="1" customWidth="1"/>
    <col min="11273" max="11273" width="12.109375" style="38" bestFit="1" customWidth="1"/>
    <col min="11274" max="11274" width="17.6640625" style="38" customWidth="1"/>
    <col min="11275" max="11275" width="20.6640625" style="38" customWidth="1"/>
    <col min="11276" max="11279" width="15.6640625" style="38" customWidth="1"/>
    <col min="11280" max="11280" width="12.109375" style="38" bestFit="1" customWidth="1"/>
    <col min="11281" max="11282" width="16.77734375" style="38" customWidth="1"/>
    <col min="11283" max="11283" width="14.44140625" style="38" bestFit="1" customWidth="1"/>
    <col min="11284" max="11284" width="26" style="38" bestFit="1" customWidth="1"/>
    <col min="11285" max="11285" width="21.21875" style="38" bestFit="1" customWidth="1"/>
    <col min="11286" max="11286" width="8" style="38" bestFit="1" customWidth="1"/>
    <col min="11287" max="11287" width="12.109375" style="38" bestFit="1" customWidth="1"/>
    <col min="11288" max="11288" width="7" style="38" bestFit="1" customWidth="1"/>
    <col min="11289" max="11290" width="10" style="38" bestFit="1" customWidth="1"/>
    <col min="11291" max="11291" width="12.109375" style="38" bestFit="1" customWidth="1"/>
    <col min="11292" max="11292" width="11" style="38" bestFit="1" customWidth="1"/>
    <col min="11293" max="11293" width="8" style="38" bestFit="1" customWidth="1"/>
    <col min="11294" max="11294" width="13.44140625" style="38" bestFit="1" customWidth="1"/>
    <col min="11295" max="11302" width="6" style="38" bestFit="1" customWidth="1"/>
    <col min="11303" max="11303" width="7" style="38" bestFit="1" customWidth="1"/>
    <col min="11304" max="11304" width="6" style="38" bestFit="1" customWidth="1"/>
    <col min="11305" max="11305" width="7" style="38" bestFit="1" customWidth="1"/>
    <col min="11306" max="11306" width="6" style="38" bestFit="1" customWidth="1"/>
    <col min="11307" max="11516" width="8.88671875" style="38"/>
    <col min="11517" max="11517" width="15.88671875" style="38" customWidth="1"/>
    <col min="11518" max="11518" width="18.88671875" style="38" customWidth="1"/>
    <col min="11519" max="11519" width="11" style="38" bestFit="1" customWidth="1"/>
    <col min="11520" max="11520" width="13.88671875" style="38" customWidth="1"/>
    <col min="11521" max="11521" width="19.6640625" style="38" customWidth="1"/>
    <col min="11522" max="11522" width="17.6640625" style="38" customWidth="1"/>
    <col min="11523" max="11523" width="20.6640625" style="38" customWidth="1"/>
    <col min="11524" max="11524" width="17.6640625" style="38" customWidth="1"/>
    <col min="11525" max="11525" width="20.6640625" style="38" customWidth="1"/>
    <col min="11526" max="11527" width="15" style="38" customWidth="1"/>
    <col min="11528" max="11528" width="13.44140625" style="38" bestFit="1" customWidth="1"/>
    <col min="11529" max="11529" width="12.109375" style="38" bestFit="1" customWidth="1"/>
    <col min="11530" max="11530" width="17.6640625" style="38" customWidth="1"/>
    <col min="11531" max="11531" width="20.6640625" style="38" customWidth="1"/>
    <col min="11532" max="11535" width="15.6640625" style="38" customWidth="1"/>
    <col min="11536" max="11536" width="12.109375" style="38" bestFit="1" customWidth="1"/>
    <col min="11537" max="11538" width="16.77734375" style="38" customWidth="1"/>
    <col min="11539" max="11539" width="14.44140625" style="38" bestFit="1" customWidth="1"/>
    <col min="11540" max="11540" width="26" style="38" bestFit="1" customWidth="1"/>
    <col min="11541" max="11541" width="21.21875" style="38" bestFit="1" customWidth="1"/>
    <col min="11542" max="11542" width="8" style="38" bestFit="1" customWidth="1"/>
    <col min="11543" max="11543" width="12.109375" style="38" bestFit="1" customWidth="1"/>
    <col min="11544" max="11544" width="7" style="38" bestFit="1" customWidth="1"/>
    <col min="11545" max="11546" width="10" style="38" bestFit="1" customWidth="1"/>
    <col min="11547" max="11547" width="12.109375" style="38" bestFit="1" customWidth="1"/>
    <col min="11548" max="11548" width="11" style="38" bestFit="1" customWidth="1"/>
    <col min="11549" max="11549" width="8" style="38" bestFit="1" customWidth="1"/>
    <col min="11550" max="11550" width="13.44140625" style="38" bestFit="1" customWidth="1"/>
    <col min="11551" max="11558" width="6" style="38" bestFit="1" customWidth="1"/>
    <col min="11559" max="11559" width="7" style="38" bestFit="1" customWidth="1"/>
    <col min="11560" max="11560" width="6" style="38" bestFit="1" customWidth="1"/>
    <col min="11561" max="11561" width="7" style="38" bestFit="1" customWidth="1"/>
    <col min="11562" max="11562" width="6" style="38" bestFit="1" customWidth="1"/>
    <col min="11563" max="11772" width="8.88671875" style="38"/>
    <col min="11773" max="11773" width="15.88671875" style="38" customWidth="1"/>
    <col min="11774" max="11774" width="18.88671875" style="38" customWidth="1"/>
    <col min="11775" max="11775" width="11" style="38" bestFit="1" customWidth="1"/>
    <col min="11776" max="11776" width="13.88671875" style="38" customWidth="1"/>
    <col min="11777" max="11777" width="19.6640625" style="38" customWidth="1"/>
    <col min="11778" max="11778" width="17.6640625" style="38" customWidth="1"/>
    <col min="11779" max="11779" width="20.6640625" style="38" customWidth="1"/>
    <col min="11780" max="11780" width="17.6640625" style="38" customWidth="1"/>
    <col min="11781" max="11781" width="20.6640625" style="38" customWidth="1"/>
    <col min="11782" max="11783" width="15" style="38" customWidth="1"/>
    <col min="11784" max="11784" width="13.44140625" style="38" bestFit="1" customWidth="1"/>
    <col min="11785" max="11785" width="12.109375" style="38" bestFit="1" customWidth="1"/>
    <col min="11786" max="11786" width="17.6640625" style="38" customWidth="1"/>
    <col min="11787" max="11787" width="20.6640625" style="38" customWidth="1"/>
    <col min="11788" max="11791" width="15.6640625" style="38" customWidth="1"/>
    <col min="11792" max="11792" width="12.109375" style="38" bestFit="1" customWidth="1"/>
    <col min="11793" max="11794" width="16.77734375" style="38" customWidth="1"/>
    <col min="11795" max="11795" width="14.44140625" style="38" bestFit="1" customWidth="1"/>
    <col min="11796" max="11796" width="26" style="38" bestFit="1" customWidth="1"/>
    <col min="11797" max="11797" width="21.21875" style="38" bestFit="1" customWidth="1"/>
    <col min="11798" max="11798" width="8" style="38" bestFit="1" customWidth="1"/>
    <col min="11799" max="11799" width="12.109375" style="38" bestFit="1" customWidth="1"/>
    <col min="11800" max="11800" width="7" style="38" bestFit="1" customWidth="1"/>
    <col min="11801" max="11802" width="10" style="38" bestFit="1" customWidth="1"/>
    <col min="11803" max="11803" width="12.109375" style="38" bestFit="1" customWidth="1"/>
    <col min="11804" max="11804" width="11" style="38" bestFit="1" customWidth="1"/>
    <col min="11805" max="11805" width="8" style="38" bestFit="1" customWidth="1"/>
    <col min="11806" max="11806" width="13.44140625" style="38" bestFit="1" customWidth="1"/>
    <col min="11807" max="11814" width="6" style="38" bestFit="1" customWidth="1"/>
    <col min="11815" max="11815" width="7" style="38" bestFit="1" customWidth="1"/>
    <col min="11816" max="11816" width="6" style="38" bestFit="1" customWidth="1"/>
    <col min="11817" max="11817" width="7" style="38" bestFit="1" customWidth="1"/>
    <col min="11818" max="11818" width="6" style="38" bestFit="1" customWidth="1"/>
    <col min="11819" max="12028" width="8.88671875" style="38"/>
    <col min="12029" max="12029" width="15.88671875" style="38" customWidth="1"/>
    <col min="12030" max="12030" width="18.88671875" style="38" customWidth="1"/>
    <col min="12031" max="12031" width="11" style="38" bestFit="1" customWidth="1"/>
    <col min="12032" max="12032" width="13.88671875" style="38" customWidth="1"/>
    <col min="12033" max="12033" width="19.6640625" style="38" customWidth="1"/>
    <col min="12034" max="12034" width="17.6640625" style="38" customWidth="1"/>
    <col min="12035" max="12035" width="20.6640625" style="38" customWidth="1"/>
    <col min="12036" max="12036" width="17.6640625" style="38" customWidth="1"/>
    <col min="12037" max="12037" width="20.6640625" style="38" customWidth="1"/>
    <col min="12038" max="12039" width="15" style="38" customWidth="1"/>
    <col min="12040" max="12040" width="13.44140625" style="38" bestFit="1" customWidth="1"/>
    <col min="12041" max="12041" width="12.109375" style="38" bestFit="1" customWidth="1"/>
    <col min="12042" max="12042" width="17.6640625" style="38" customWidth="1"/>
    <col min="12043" max="12043" width="20.6640625" style="38" customWidth="1"/>
    <col min="12044" max="12047" width="15.6640625" style="38" customWidth="1"/>
    <col min="12048" max="12048" width="12.109375" style="38" bestFit="1" customWidth="1"/>
    <col min="12049" max="12050" width="16.77734375" style="38" customWidth="1"/>
    <col min="12051" max="12051" width="14.44140625" style="38" bestFit="1" customWidth="1"/>
    <col min="12052" max="12052" width="26" style="38" bestFit="1" customWidth="1"/>
    <col min="12053" max="12053" width="21.21875" style="38" bestFit="1" customWidth="1"/>
    <col min="12054" max="12054" width="8" style="38" bestFit="1" customWidth="1"/>
    <col min="12055" max="12055" width="12.109375" style="38" bestFit="1" customWidth="1"/>
    <col min="12056" max="12056" width="7" style="38" bestFit="1" customWidth="1"/>
    <col min="12057" max="12058" width="10" style="38" bestFit="1" customWidth="1"/>
    <col min="12059" max="12059" width="12.109375" style="38" bestFit="1" customWidth="1"/>
    <col min="12060" max="12060" width="11" style="38" bestFit="1" customWidth="1"/>
    <col min="12061" max="12061" width="8" style="38" bestFit="1" customWidth="1"/>
    <col min="12062" max="12062" width="13.44140625" style="38" bestFit="1" customWidth="1"/>
    <col min="12063" max="12070" width="6" style="38" bestFit="1" customWidth="1"/>
    <col min="12071" max="12071" width="7" style="38" bestFit="1" customWidth="1"/>
    <col min="12072" max="12072" width="6" style="38" bestFit="1" customWidth="1"/>
    <col min="12073" max="12073" width="7" style="38" bestFit="1" customWidth="1"/>
    <col min="12074" max="12074" width="6" style="38" bestFit="1" customWidth="1"/>
    <col min="12075" max="12284" width="8.88671875" style="38"/>
    <col min="12285" max="12285" width="15.88671875" style="38" customWidth="1"/>
    <col min="12286" max="12286" width="18.88671875" style="38" customWidth="1"/>
    <col min="12287" max="12287" width="11" style="38" bestFit="1" customWidth="1"/>
    <col min="12288" max="12288" width="13.88671875" style="38" customWidth="1"/>
    <col min="12289" max="12289" width="19.6640625" style="38" customWidth="1"/>
    <col min="12290" max="12290" width="17.6640625" style="38" customWidth="1"/>
    <col min="12291" max="12291" width="20.6640625" style="38" customWidth="1"/>
    <col min="12292" max="12292" width="17.6640625" style="38" customWidth="1"/>
    <col min="12293" max="12293" width="20.6640625" style="38" customWidth="1"/>
    <col min="12294" max="12295" width="15" style="38" customWidth="1"/>
    <col min="12296" max="12296" width="13.44140625" style="38" bestFit="1" customWidth="1"/>
    <col min="12297" max="12297" width="12.109375" style="38" bestFit="1" customWidth="1"/>
    <col min="12298" max="12298" width="17.6640625" style="38" customWidth="1"/>
    <col min="12299" max="12299" width="20.6640625" style="38" customWidth="1"/>
    <col min="12300" max="12303" width="15.6640625" style="38" customWidth="1"/>
    <col min="12304" max="12304" width="12.109375" style="38" bestFit="1" customWidth="1"/>
    <col min="12305" max="12306" width="16.77734375" style="38" customWidth="1"/>
    <col min="12307" max="12307" width="14.44140625" style="38" bestFit="1" customWidth="1"/>
    <col min="12308" max="12308" width="26" style="38" bestFit="1" customWidth="1"/>
    <col min="12309" max="12309" width="21.21875" style="38" bestFit="1" customWidth="1"/>
    <col min="12310" max="12310" width="8" style="38" bestFit="1" customWidth="1"/>
    <col min="12311" max="12311" width="12.109375" style="38" bestFit="1" customWidth="1"/>
    <col min="12312" max="12312" width="7" style="38" bestFit="1" customWidth="1"/>
    <col min="12313" max="12314" width="10" style="38" bestFit="1" customWidth="1"/>
    <col min="12315" max="12315" width="12.109375" style="38" bestFit="1" customWidth="1"/>
    <col min="12316" max="12316" width="11" style="38" bestFit="1" customWidth="1"/>
    <col min="12317" max="12317" width="8" style="38" bestFit="1" customWidth="1"/>
    <col min="12318" max="12318" width="13.44140625" style="38" bestFit="1" customWidth="1"/>
    <col min="12319" max="12326" width="6" style="38" bestFit="1" customWidth="1"/>
    <col min="12327" max="12327" width="7" style="38" bestFit="1" customWidth="1"/>
    <col min="12328" max="12328" width="6" style="38" bestFit="1" customWidth="1"/>
    <col min="12329" max="12329" width="7" style="38" bestFit="1" customWidth="1"/>
    <col min="12330" max="12330" width="6" style="38" bestFit="1" customWidth="1"/>
    <col min="12331" max="12540" width="8.88671875" style="38"/>
    <col min="12541" max="12541" width="15.88671875" style="38" customWidth="1"/>
    <col min="12542" max="12542" width="18.88671875" style="38" customWidth="1"/>
    <col min="12543" max="12543" width="11" style="38" bestFit="1" customWidth="1"/>
    <col min="12544" max="12544" width="13.88671875" style="38" customWidth="1"/>
    <col min="12545" max="12545" width="19.6640625" style="38" customWidth="1"/>
    <col min="12546" max="12546" width="17.6640625" style="38" customWidth="1"/>
    <col min="12547" max="12547" width="20.6640625" style="38" customWidth="1"/>
    <col min="12548" max="12548" width="17.6640625" style="38" customWidth="1"/>
    <col min="12549" max="12549" width="20.6640625" style="38" customWidth="1"/>
    <col min="12550" max="12551" width="15" style="38" customWidth="1"/>
    <col min="12552" max="12552" width="13.44140625" style="38" bestFit="1" customWidth="1"/>
    <col min="12553" max="12553" width="12.109375" style="38" bestFit="1" customWidth="1"/>
    <col min="12554" max="12554" width="17.6640625" style="38" customWidth="1"/>
    <col min="12555" max="12555" width="20.6640625" style="38" customWidth="1"/>
    <col min="12556" max="12559" width="15.6640625" style="38" customWidth="1"/>
    <col min="12560" max="12560" width="12.109375" style="38" bestFit="1" customWidth="1"/>
    <col min="12561" max="12562" width="16.77734375" style="38" customWidth="1"/>
    <col min="12563" max="12563" width="14.44140625" style="38" bestFit="1" customWidth="1"/>
    <col min="12564" max="12564" width="26" style="38" bestFit="1" customWidth="1"/>
    <col min="12565" max="12565" width="21.21875" style="38" bestFit="1" customWidth="1"/>
    <col min="12566" max="12566" width="8" style="38" bestFit="1" customWidth="1"/>
    <col min="12567" max="12567" width="12.109375" style="38" bestFit="1" customWidth="1"/>
    <col min="12568" max="12568" width="7" style="38" bestFit="1" customWidth="1"/>
    <col min="12569" max="12570" width="10" style="38" bestFit="1" customWidth="1"/>
    <col min="12571" max="12571" width="12.109375" style="38" bestFit="1" customWidth="1"/>
    <col min="12572" max="12572" width="11" style="38" bestFit="1" customWidth="1"/>
    <col min="12573" max="12573" width="8" style="38" bestFit="1" customWidth="1"/>
    <col min="12574" max="12574" width="13.44140625" style="38" bestFit="1" customWidth="1"/>
    <col min="12575" max="12582" width="6" style="38" bestFit="1" customWidth="1"/>
    <col min="12583" max="12583" width="7" style="38" bestFit="1" customWidth="1"/>
    <col min="12584" max="12584" width="6" style="38" bestFit="1" customWidth="1"/>
    <col min="12585" max="12585" width="7" style="38" bestFit="1" customWidth="1"/>
    <col min="12586" max="12586" width="6" style="38" bestFit="1" customWidth="1"/>
    <col min="12587" max="12796" width="8.88671875" style="38"/>
    <col min="12797" max="12797" width="15.88671875" style="38" customWidth="1"/>
    <col min="12798" max="12798" width="18.88671875" style="38" customWidth="1"/>
    <col min="12799" max="12799" width="11" style="38" bestFit="1" customWidth="1"/>
    <col min="12800" max="12800" width="13.88671875" style="38" customWidth="1"/>
    <col min="12801" max="12801" width="19.6640625" style="38" customWidth="1"/>
    <col min="12802" max="12802" width="17.6640625" style="38" customWidth="1"/>
    <col min="12803" max="12803" width="20.6640625" style="38" customWidth="1"/>
    <col min="12804" max="12804" width="17.6640625" style="38" customWidth="1"/>
    <col min="12805" max="12805" width="20.6640625" style="38" customWidth="1"/>
    <col min="12806" max="12807" width="15" style="38" customWidth="1"/>
    <col min="12808" max="12808" width="13.44140625" style="38" bestFit="1" customWidth="1"/>
    <col min="12809" max="12809" width="12.109375" style="38" bestFit="1" customWidth="1"/>
    <col min="12810" max="12810" width="17.6640625" style="38" customWidth="1"/>
    <col min="12811" max="12811" width="20.6640625" style="38" customWidth="1"/>
    <col min="12812" max="12815" width="15.6640625" style="38" customWidth="1"/>
    <col min="12816" max="12816" width="12.109375" style="38" bestFit="1" customWidth="1"/>
    <col min="12817" max="12818" width="16.77734375" style="38" customWidth="1"/>
    <col min="12819" max="12819" width="14.44140625" style="38" bestFit="1" customWidth="1"/>
    <col min="12820" max="12820" width="26" style="38" bestFit="1" customWidth="1"/>
    <col min="12821" max="12821" width="21.21875" style="38" bestFit="1" customWidth="1"/>
    <col min="12822" max="12822" width="8" style="38" bestFit="1" customWidth="1"/>
    <col min="12823" max="12823" width="12.109375" style="38" bestFit="1" customWidth="1"/>
    <col min="12824" max="12824" width="7" style="38" bestFit="1" customWidth="1"/>
    <col min="12825" max="12826" width="10" style="38" bestFit="1" customWidth="1"/>
    <col min="12827" max="12827" width="12.109375" style="38" bestFit="1" customWidth="1"/>
    <col min="12828" max="12828" width="11" style="38" bestFit="1" customWidth="1"/>
    <col min="12829" max="12829" width="8" style="38" bestFit="1" customWidth="1"/>
    <col min="12830" max="12830" width="13.44140625" style="38" bestFit="1" customWidth="1"/>
    <col min="12831" max="12838" width="6" style="38" bestFit="1" customWidth="1"/>
    <col min="12839" max="12839" width="7" style="38" bestFit="1" customWidth="1"/>
    <col min="12840" max="12840" width="6" style="38" bestFit="1" customWidth="1"/>
    <col min="12841" max="12841" width="7" style="38" bestFit="1" customWidth="1"/>
    <col min="12842" max="12842" width="6" style="38" bestFit="1" customWidth="1"/>
    <col min="12843" max="13052" width="8.88671875" style="38"/>
    <col min="13053" max="13053" width="15.88671875" style="38" customWidth="1"/>
    <col min="13054" max="13054" width="18.88671875" style="38" customWidth="1"/>
    <col min="13055" max="13055" width="11" style="38" bestFit="1" customWidth="1"/>
    <col min="13056" max="13056" width="13.88671875" style="38" customWidth="1"/>
    <col min="13057" max="13057" width="19.6640625" style="38" customWidth="1"/>
    <col min="13058" max="13058" width="17.6640625" style="38" customWidth="1"/>
    <col min="13059" max="13059" width="20.6640625" style="38" customWidth="1"/>
    <col min="13060" max="13060" width="17.6640625" style="38" customWidth="1"/>
    <col min="13061" max="13061" width="20.6640625" style="38" customWidth="1"/>
    <col min="13062" max="13063" width="15" style="38" customWidth="1"/>
    <col min="13064" max="13064" width="13.44140625" style="38" bestFit="1" customWidth="1"/>
    <col min="13065" max="13065" width="12.109375" style="38" bestFit="1" customWidth="1"/>
    <col min="13066" max="13066" width="17.6640625" style="38" customWidth="1"/>
    <col min="13067" max="13067" width="20.6640625" style="38" customWidth="1"/>
    <col min="13068" max="13071" width="15.6640625" style="38" customWidth="1"/>
    <col min="13072" max="13072" width="12.109375" style="38" bestFit="1" customWidth="1"/>
    <col min="13073" max="13074" width="16.77734375" style="38" customWidth="1"/>
    <col min="13075" max="13075" width="14.44140625" style="38" bestFit="1" customWidth="1"/>
    <col min="13076" max="13076" width="26" style="38" bestFit="1" customWidth="1"/>
    <col min="13077" max="13077" width="21.21875" style="38" bestFit="1" customWidth="1"/>
    <col min="13078" max="13078" width="8" style="38" bestFit="1" customWidth="1"/>
    <col min="13079" max="13079" width="12.109375" style="38" bestFit="1" customWidth="1"/>
    <col min="13080" max="13080" width="7" style="38" bestFit="1" customWidth="1"/>
    <col min="13081" max="13082" width="10" style="38" bestFit="1" customWidth="1"/>
    <col min="13083" max="13083" width="12.109375" style="38" bestFit="1" customWidth="1"/>
    <col min="13084" max="13084" width="11" style="38" bestFit="1" customWidth="1"/>
    <col min="13085" max="13085" width="8" style="38" bestFit="1" customWidth="1"/>
    <col min="13086" max="13086" width="13.44140625" style="38" bestFit="1" customWidth="1"/>
    <col min="13087" max="13094" width="6" style="38" bestFit="1" customWidth="1"/>
    <col min="13095" max="13095" width="7" style="38" bestFit="1" customWidth="1"/>
    <col min="13096" max="13096" width="6" style="38" bestFit="1" customWidth="1"/>
    <col min="13097" max="13097" width="7" style="38" bestFit="1" customWidth="1"/>
    <col min="13098" max="13098" width="6" style="38" bestFit="1" customWidth="1"/>
    <col min="13099" max="13308" width="8.88671875" style="38"/>
    <col min="13309" max="13309" width="15.88671875" style="38" customWidth="1"/>
    <col min="13310" max="13310" width="18.88671875" style="38" customWidth="1"/>
    <col min="13311" max="13311" width="11" style="38" bestFit="1" customWidth="1"/>
    <col min="13312" max="13312" width="13.88671875" style="38" customWidth="1"/>
    <col min="13313" max="13313" width="19.6640625" style="38" customWidth="1"/>
    <col min="13314" max="13314" width="17.6640625" style="38" customWidth="1"/>
    <col min="13315" max="13315" width="20.6640625" style="38" customWidth="1"/>
    <col min="13316" max="13316" width="17.6640625" style="38" customWidth="1"/>
    <col min="13317" max="13317" width="20.6640625" style="38" customWidth="1"/>
    <col min="13318" max="13319" width="15" style="38" customWidth="1"/>
    <col min="13320" max="13320" width="13.44140625" style="38" bestFit="1" customWidth="1"/>
    <col min="13321" max="13321" width="12.109375" style="38" bestFit="1" customWidth="1"/>
    <col min="13322" max="13322" width="17.6640625" style="38" customWidth="1"/>
    <col min="13323" max="13323" width="20.6640625" style="38" customWidth="1"/>
    <col min="13324" max="13327" width="15.6640625" style="38" customWidth="1"/>
    <col min="13328" max="13328" width="12.109375" style="38" bestFit="1" customWidth="1"/>
    <col min="13329" max="13330" width="16.77734375" style="38" customWidth="1"/>
    <col min="13331" max="13331" width="14.44140625" style="38" bestFit="1" customWidth="1"/>
    <col min="13332" max="13332" width="26" style="38" bestFit="1" customWidth="1"/>
    <col min="13333" max="13333" width="21.21875" style="38" bestFit="1" customWidth="1"/>
    <col min="13334" max="13334" width="8" style="38" bestFit="1" customWidth="1"/>
    <col min="13335" max="13335" width="12.109375" style="38" bestFit="1" customWidth="1"/>
    <col min="13336" max="13336" width="7" style="38" bestFit="1" customWidth="1"/>
    <col min="13337" max="13338" width="10" style="38" bestFit="1" customWidth="1"/>
    <col min="13339" max="13339" width="12.109375" style="38" bestFit="1" customWidth="1"/>
    <col min="13340" max="13340" width="11" style="38" bestFit="1" customWidth="1"/>
    <col min="13341" max="13341" width="8" style="38" bestFit="1" customWidth="1"/>
    <col min="13342" max="13342" width="13.44140625" style="38" bestFit="1" customWidth="1"/>
    <col min="13343" max="13350" width="6" style="38" bestFit="1" customWidth="1"/>
    <col min="13351" max="13351" width="7" style="38" bestFit="1" customWidth="1"/>
    <col min="13352" max="13352" width="6" style="38" bestFit="1" customWidth="1"/>
    <col min="13353" max="13353" width="7" style="38" bestFit="1" customWidth="1"/>
    <col min="13354" max="13354" width="6" style="38" bestFit="1" customWidth="1"/>
    <col min="13355" max="13564" width="8.88671875" style="38"/>
    <col min="13565" max="13565" width="15.88671875" style="38" customWidth="1"/>
    <col min="13566" max="13566" width="18.88671875" style="38" customWidth="1"/>
    <col min="13567" max="13567" width="11" style="38" bestFit="1" customWidth="1"/>
    <col min="13568" max="13568" width="13.88671875" style="38" customWidth="1"/>
    <col min="13569" max="13569" width="19.6640625" style="38" customWidth="1"/>
    <col min="13570" max="13570" width="17.6640625" style="38" customWidth="1"/>
    <col min="13571" max="13571" width="20.6640625" style="38" customWidth="1"/>
    <col min="13572" max="13572" width="17.6640625" style="38" customWidth="1"/>
    <col min="13573" max="13573" width="20.6640625" style="38" customWidth="1"/>
    <col min="13574" max="13575" width="15" style="38" customWidth="1"/>
    <col min="13576" max="13576" width="13.44140625" style="38" bestFit="1" customWidth="1"/>
    <col min="13577" max="13577" width="12.109375" style="38" bestFit="1" customWidth="1"/>
    <col min="13578" max="13578" width="17.6640625" style="38" customWidth="1"/>
    <col min="13579" max="13579" width="20.6640625" style="38" customWidth="1"/>
    <col min="13580" max="13583" width="15.6640625" style="38" customWidth="1"/>
    <col min="13584" max="13584" width="12.109375" style="38" bestFit="1" customWidth="1"/>
    <col min="13585" max="13586" width="16.77734375" style="38" customWidth="1"/>
    <col min="13587" max="13587" width="14.44140625" style="38" bestFit="1" customWidth="1"/>
    <col min="13588" max="13588" width="26" style="38" bestFit="1" customWidth="1"/>
    <col min="13589" max="13589" width="21.21875" style="38" bestFit="1" customWidth="1"/>
    <col min="13590" max="13590" width="8" style="38" bestFit="1" customWidth="1"/>
    <col min="13591" max="13591" width="12.109375" style="38" bestFit="1" customWidth="1"/>
    <col min="13592" max="13592" width="7" style="38" bestFit="1" customWidth="1"/>
    <col min="13593" max="13594" width="10" style="38" bestFit="1" customWidth="1"/>
    <col min="13595" max="13595" width="12.109375" style="38" bestFit="1" customWidth="1"/>
    <col min="13596" max="13596" width="11" style="38" bestFit="1" customWidth="1"/>
    <col min="13597" max="13597" width="8" style="38" bestFit="1" customWidth="1"/>
    <col min="13598" max="13598" width="13.44140625" style="38" bestFit="1" customWidth="1"/>
    <col min="13599" max="13606" width="6" style="38" bestFit="1" customWidth="1"/>
    <col min="13607" max="13607" width="7" style="38" bestFit="1" customWidth="1"/>
    <col min="13608" max="13608" width="6" style="38" bestFit="1" customWidth="1"/>
    <col min="13609" max="13609" width="7" style="38" bestFit="1" customWidth="1"/>
    <col min="13610" max="13610" width="6" style="38" bestFit="1" customWidth="1"/>
    <col min="13611" max="13820" width="8.88671875" style="38"/>
    <col min="13821" max="13821" width="15.88671875" style="38" customWidth="1"/>
    <col min="13822" max="13822" width="18.88671875" style="38" customWidth="1"/>
    <col min="13823" max="13823" width="11" style="38" bestFit="1" customWidth="1"/>
    <col min="13824" max="13824" width="13.88671875" style="38" customWidth="1"/>
    <col min="13825" max="13825" width="19.6640625" style="38" customWidth="1"/>
    <col min="13826" max="13826" width="17.6640625" style="38" customWidth="1"/>
    <col min="13827" max="13827" width="20.6640625" style="38" customWidth="1"/>
    <col min="13828" max="13828" width="17.6640625" style="38" customWidth="1"/>
    <col min="13829" max="13829" width="20.6640625" style="38" customWidth="1"/>
    <col min="13830" max="13831" width="15" style="38" customWidth="1"/>
    <col min="13832" max="13832" width="13.44140625" style="38" bestFit="1" customWidth="1"/>
    <col min="13833" max="13833" width="12.109375" style="38" bestFit="1" customWidth="1"/>
    <col min="13834" max="13834" width="17.6640625" style="38" customWidth="1"/>
    <col min="13835" max="13835" width="20.6640625" style="38" customWidth="1"/>
    <col min="13836" max="13839" width="15.6640625" style="38" customWidth="1"/>
    <col min="13840" max="13840" width="12.109375" style="38" bestFit="1" customWidth="1"/>
    <col min="13841" max="13842" width="16.77734375" style="38" customWidth="1"/>
    <col min="13843" max="13843" width="14.44140625" style="38" bestFit="1" customWidth="1"/>
    <col min="13844" max="13844" width="26" style="38" bestFit="1" customWidth="1"/>
    <col min="13845" max="13845" width="21.21875" style="38" bestFit="1" customWidth="1"/>
    <col min="13846" max="13846" width="8" style="38" bestFit="1" customWidth="1"/>
    <col min="13847" max="13847" width="12.109375" style="38" bestFit="1" customWidth="1"/>
    <col min="13848" max="13848" width="7" style="38" bestFit="1" customWidth="1"/>
    <col min="13849" max="13850" width="10" style="38" bestFit="1" customWidth="1"/>
    <col min="13851" max="13851" width="12.109375" style="38" bestFit="1" customWidth="1"/>
    <col min="13852" max="13852" width="11" style="38" bestFit="1" customWidth="1"/>
    <col min="13853" max="13853" width="8" style="38" bestFit="1" customWidth="1"/>
    <col min="13854" max="13854" width="13.44140625" style="38" bestFit="1" customWidth="1"/>
    <col min="13855" max="13862" width="6" style="38" bestFit="1" customWidth="1"/>
    <col min="13863" max="13863" width="7" style="38" bestFit="1" customWidth="1"/>
    <col min="13864" max="13864" width="6" style="38" bestFit="1" customWidth="1"/>
    <col min="13865" max="13865" width="7" style="38" bestFit="1" customWidth="1"/>
    <col min="13866" max="13866" width="6" style="38" bestFit="1" customWidth="1"/>
    <col min="13867" max="14076" width="8.88671875" style="38"/>
    <col min="14077" max="14077" width="15.88671875" style="38" customWidth="1"/>
    <col min="14078" max="14078" width="18.88671875" style="38" customWidth="1"/>
    <col min="14079" max="14079" width="11" style="38" bestFit="1" customWidth="1"/>
    <col min="14080" max="14080" width="13.88671875" style="38" customWidth="1"/>
    <col min="14081" max="14081" width="19.6640625" style="38" customWidth="1"/>
    <col min="14082" max="14082" width="17.6640625" style="38" customWidth="1"/>
    <col min="14083" max="14083" width="20.6640625" style="38" customWidth="1"/>
    <col min="14084" max="14084" width="17.6640625" style="38" customWidth="1"/>
    <col min="14085" max="14085" width="20.6640625" style="38" customWidth="1"/>
    <col min="14086" max="14087" width="15" style="38" customWidth="1"/>
    <col min="14088" max="14088" width="13.44140625" style="38" bestFit="1" customWidth="1"/>
    <col min="14089" max="14089" width="12.109375" style="38" bestFit="1" customWidth="1"/>
    <col min="14090" max="14090" width="17.6640625" style="38" customWidth="1"/>
    <col min="14091" max="14091" width="20.6640625" style="38" customWidth="1"/>
    <col min="14092" max="14095" width="15.6640625" style="38" customWidth="1"/>
    <col min="14096" max="14096" width="12.109375" style="38" bestFit="1" customWidth="1"/>
    <col min="14097" max="14098" width="16.77734375" style="38" customWidth="1"/>
    <col min="14099" max="14099" width="14.44140625" style="38" bestFit="1" customWidth="1"/>
    <col min="14100" max="14100" width="26" style="38" bestFit="1" customWidth="1"/>
    <col min="14101" max="14101" width="21.21875" style="38" bestFit="1" customWidth="1"/>
    <col min="14102" max="14102" width="8" style="38" bestFit="1" customWidth="1"/>
    <col min="14103" max="14103" width="12.109375" style="38" bestFit="1" customWidth="1"/>
    <col min="14104" max="14104" width="7" style="38" bestFit="1" customWidth="1"/>
    <col min="14105" max="14106" width="10" style="38" bestFit="1" customWidth="1"/>
    <col min="14107" max="14107" width="12.109375" style="38" bestFit="1" customWidth="1"/>
    <col min="14108" max="14108" width="11" style="38" bestFit="1" customWidth="1"/>
    <col min="14109" max="14109" width="8" style="38" bestFit="1" customWidth="1"/>
    <col min="14110" max="14110" width="13.44140625" style="38" bestFit="1" customWidth="1"/>
    <col min="14111" max="14118" width="6" style="38" bestFit="1" customWidth="1"/>
    <col min="14119" max="14119" width="7" style="38" bestFit="1" customWidth="1"/>
    <col min="14120" max="14120" width="6" style="38" bestFit="1" customWidth="1"/>
    <col min="14121" max="14121" width="7" style="38" bestFit="1" customWidth="1"/>
    <col min="14122" max="14122" width="6" style="38" bestFit="1" customWidth="1"/>
    <col min="14123" max="14332" width="8.88671875" style="38"/>
    <col min="14333" max="14333" width="15.88671875" style="38" customWidth="1"/>
    <col min="14334" max="14334" width="18.88671875" style="38" customWidth="1"/>
    <col min="14335" max="14335" width="11" style="38" bestFit="1" customWidth="1"/>
    <col min="14336" max="14336" width="13.88671875" style="38" customWidth="1"/>
    <col min="14337" max="14337" width="19.6640625" style="38" customWidth="1"/>
    <col min="14338" max="14338" width="17.6640625" style="38" customWidth="1"/>
    <col min="14339" max="14339" width="20.6640625" style="38" customWidth="1"/>
    <col min="14340" max="14340" width="17.6640625" style="38" customWidth="1"/>
    <col min="14341" max="14341" width="20.6640625" style="38" customWidth="1"/>
    <col min="14342" max="14343" width="15" style="38" customWidth="1"/>
    <col min="14344" max="14344" width="13.44140625" style="38" bestFit="1" customWidth="1"/>
    <col min="14345" max="14345" width="12.109375" style="38" bestFit="1" customWidth="1"/>
    <col min="14346" max="14346" width="17.6640625" style="38" customWidth="1"/>
    <col min="14347" max="14347" width="20.6640625" style="38" customWidth="1"/>
    <col min="14348" max="14351" width="15.6640625" style="38" customWidth="1"/>
    <col min="14352" max="14352" width="12.109375" style="38" bestFit="1" customWidth="1"/>
    <col min="14353" max="14354" width="16.77734375" style="38" customWidth="1"/>
    <col min="14355" max="14355" width="14.44140625" style="38" bestFit="1" customWidth="1"/>
    <col min="14356" max="14356" width="26" style="38" bestFit="1" customWidth="1"/>
    <col min="14357" max="14357" width="21.21875" style="38" bestFit="1" customWidth="1"/>
    <col min="14358" max="14358" width="8" style="38" bestFit="1" customWidth="1"/>
    <col min="14359" max="14359" width="12.109375" style="38" bestFit="1" customWidth="1"/>
    <col min="14360" max="14360" width="7" style="38" bestFit="1" customWidth="1"/>
    <col min="14361" max="14362" width="10" style="38" bestFit="1" customWidth="1"/>
    <col min="14363" max="14363" width="12.109375" style="38" bestFit="1" customWidth="1"/>
    <col min="14364" max="14364" width="11" style="38" bestFit="1" customWidth="1"/>
    <col min="14365" max="14365" width="8" style="38" bestFit="1" customWidth="1"/>
    <col min="14366" max="14366" width="13.44140625" style="38" bestFit="1" customWidth="1"/>
    <col min="14367" max="14374" width="6" style="38" bestFit="1" customWidth="1"/>
    <col min="14375" max="14375" width="7" style="38" bestFit="1" customWidth="1"/>
    <col min="14376" max="14376" width="6" style="38" bestFit="1" customWidth="1"/>
    <col min="14377" max="14377" width="7" style="38" bestFit="1" customWidth="1"/>
    <col min="14378" max="14378" width="6" style="38" bestFit="1" customWidth="1"/>
    <col min="14379" max="14588" width="8.88671875" style="38"/>
    <col min="14589" max="14589" width="15.88671875" style="38" customWidth="1"/>
    <col min="14590" max="14590" width="18.88671875" style="38" customWidth="1"/>
    <col min="14591" max="14591" width="11" style="38" bestFit="1" customWidth="1"/>
    <col min="14592" max="14592" width="13.88671875" style="38" customWidth="1"/>
    <col min="14593" max="14593" width="19.6640625" style="38" customWidth="1"/>
    <col min="14594" max="14594" width="17.6640625" style="38" customWidth="1"/>
    <col min="14595" max="14595" width="20.6640625" style="38" customWidth="1"/>
    <col min="14596" max="14596" width="17.6640625" style="38" customWidth="1"/>
    <col min="14597" max="14597" width="20.6640625" style="38" customWidth="1"/>
    <col min="14598" max="14599" width="15" style="38" customWidth="1"/>
    <col min="14600" max="14600" width="13.44140625" style="38" bestFit="1" customWidth="1"/>
    <col min="14601" max="14601" width="12.109375" style="38" bestFit="1" customWidth="1"/>
    <col min="14602" max="14602" width="17.6640625" style="38" customWidth="1"/>
    <col min="14603" max="14603" width="20.6640625" style="38" customWidth="1"/>
    <col min="14604" max="14607" width="15.6640625" style="38" customWidth="1"/>
    <col min="14608" max="14608" width="12.109375" style="38" bestFit="1" customWidth="1"/>
    <col min="14609" max="14610" width="16.77734375" style="38" customWidth="1"/>
    <col min="14611" max="14611" width="14.44140625" style="38" bestFit="1" customWidth="1"/>
    <col min="14612" max="14612" width="26" style="38" bestFit="1" customWidth="1"/>
    <col min="14613" max="14613" width="21.21875" style="38" bestFit="1" customWidth="1"/>
    <col min="14614" max="14614" width="8" style="38" bestFit="1" customWidth="1"/>
    <col min="14615" max="14615" width="12.109375" style="38" bestFit="1" customWidth="1"/>
    <col min="14616" max="14616" width="7" style="38" bestFit="1" customWidth="1"/>
    <col min="14617" max="14618" width="10" style="38" bestFit="1" customWidth="1"/>
    <col min="14619" max="14619" width="12.109375" style="38" bestFit="1" customWidth="1"/>
    <col min="14620" max="14620" width="11" style="38" bestFit="1" customWidth="1"/>
    <col min="14621" max="14621" width="8" style="38" bestFit="1" customWidth="1"/>
    <col min="14622" max="14622" width="13.44140625" style="38" bestFit="1" customWidth="1"/>
    <col min="14623" max="14630" width="6" style="38" bestFit="1" customWidth="1"/>
    <col min="14631" max="14631" width="7" style="38" bestFit="1" customWidth="1"/>
    <col min="14632" max="14632" width="6" style="38" bestFit="1" customWidth="1"/>
    <col min="14633" max="14633" width="7" style="38" bestFit="1" customWidth="1"/>
    <col min="14634" max="14634" width="6" style="38" bestFit="1" customWidth="1"/>
    <col min="14635" max="14844" width="8.88671875" style="38"/>
    <col min="14845" max="14845" width="15.88671875" style="38" customWidth="1"/>
    <col min="14846" max="14846" width="18.88671875" style="38" customWidth="1"/>
    <col min="14847" max="14847" width="11" style="38" bestFit="1" customWidth="1"/>
    <col min="14848" max="14848" width="13.88671875" style="38" customWidth="1"/>
    <col min="14849" max="14849" width="19.6640625" style="38" customWidth="1"/>
    <col min="14850" max="14850" width="17.6640625" style="38" customWidth="1"/>
    <col min="14851" max="14851" width="20.6640625" style="38" customWidth="1"/>
    <col min="14852" max="14852" width="17.6640625" style="38" customWidth="1"/>
    <col min="14853" max="14853" width="20.6640625" style="38" customWidth="1"/>
    <col min="14854" max="14855" width="15" style="38" customWidth="1"/>
    <col min="14856" max="14856" width="13.44140625" style="38" bestFit="1" customWidth="1"/>
    <col min="14857" max="14857" width="12.109375" style="38" bestFit="1" customWidth="1"/>
    <col min="14858" max="14858" width="17.6640625" style="38" customWidth="1"/>
    <col min="14859" max="14859" width="20.6640625" style="38" customWidth="1"/>
    <col min="14860" max="14863" width="15.6640625" style="38" customWidth="1"/>
    <col min="14864" max="14864" width="12.109375" style="38" bestFit="1" customWidth="1"/>
    <col min="14865" max="14866" width="16.77734375" style="38" customWidth="1"/>
    <col min="14867" max="14867" width="14.44140625" style="38" bestFit="1" customWidth="1"/>
    <col min="14868" max="14868" width="26" style="38" bestFit="1" customWidth="1"/>
    <col min="14869" max="14869" width="21.21875" style="38" bestFit="1" customWidth="1"/>
    <col min="14870" max="14870" width="8" style="38" bestFit="1" customWidth="1"/>
    <col min="14871" max="14871" width="12.109375" style="38" bestFit="1" customWidth="1"/>
    <col min="14872" max="14872" width="7" style="38" bestFit="1" customWidth="1"/>
    <col min="14873" max="14874" width="10" style="38" bestFit="1" customWidth="1"/>
    <col min="14875" max="14875" width="12.109375" style="38" bestFit="1" customWidth="1"/>
    <col min="14876" max="14876" width="11" style="38" bestFit="1" customWidth="1"/>
    <col min="14877" max="14877" width="8" style="38" bestFit="1" customWidth="1"/>
    <col min="14878" max="14878" width="13.44140625" style="38" bestFit="1" customWidth="1"/>
    <col min="14879" max="14886" width="6" style="38" bestFit="1" customWidth="1"/>
    <col min="14887" max="14887" width="7" style="38" bestFit="1" customWidth="1"/>
    <col min="14888" max="14888" width="6" style="38" bestFit="1" customWidth="1"/>
    <col min="14889" max="14889" width="7" style="38" bestFit="1" customWidth="1"/>
    <col min="14890" max="14890" width="6" style="38" bestFit="1" customWidth="1"/>
    <col min="14891" max="15100" width="8.88671875" style="38"/>
    <col min="15101" max="15101" width="15.88671875" style="38" customWidth="1"/>
    <col min="15102" max="15102" width="18.88671875" style="38" customWidth="1"/>
    <col min="15103" max="15103" width="11" style="38" bestFit="1" customWidth="1"/>
    <col min="15104" max="15104" width="13.88671875" style="38" customWidth="1"/>
    <col min="15105" max="15105" width="19.6640625" style="38" customWidth="1"/>
    <col min="15106" max="15106" width="17.6640625" style="38" customWidth="1"/>
    <col min="15107" max="15107" width="20.6640625" style="38" customWidth="1"/>
    <col min="15108" max="15108" width="17.6640625" style="38" customWidth="1"/>
    <col min="15109" max="15109" width="20.6640625" style="38" customWidth="1"/>
    <col min="15110" max="15111" width="15" style="38" customWidth="1"/>
    <col min="15112" max="15112" width="13.44140625" style="38" bestFit="1" customWidth="1"/>
    <col min="15113" max="15113" width="12.109375" style="38" bestFit="1" customWidth="1"/>
    <col min="15114" max="15114" width="17.6640625" style="38" customWidth="1"/>
    <col min="15115" max="15115" width="20.6640625" style="38" customWidth="1"/>
    <col min="15116" max="15119" width="15.6640625" style="38" customWidth="1"/>
    <col min="15120" max="15120" width="12.109375" style="38" bestFit="1" customWidth="1"/>
    <col min="15121" max="15122" width="16.77734375" style="38" customWidth="1"/>
    <col min="15123" max="15123" width="14.44140625" style="38" bestFit="1" customWidth="1"/>
    <col min="15124" max="15124" width="26" style="38" bestFit="1" customWidth="1"/>
    <col min="15125" max="15125" width="21.21875" style="38" bestFit="1" customWidth="1"/>
    <col min="15126" max="15126" width="8" style="38" bestFit="1" customWidth="1"/>
    <col min="15127" max="15127" width="12.109375" style="38" bestFit="1" customWidth="1"/>
    <col min="15128" max="15128" width="7" style="38" bestFit="1" customWidth="1"/>
    <col min="15129" max="15130" width="10" style="38" bestFit="1" customWidth="1"/>
    <col min="15131" max="15131" width="12.109375" style="38" bestFit="1" customWidth="1"/>
    <col min="15132" max="15132" width="11" style="38" bestFit="1" customWidth="1"/>
    <col min="15133" max="15133" width="8" style="38" bestFit="1" customWidth="1"/>
    <col min="15134" max="15134" width="13.44140625" style="38" bestFit="1" customWidth="1"/>
    <col min="15135" max="15142" width="6" style="38" bestFit="1" customWidth="1"/>
    <col min="15143" max="15143" width="7" style="38" bestFit="1" customWidth="1"/>
    <col min="15144" max="15144" width="6" style="38" bestFit="1" customWidth="1"/>
    <col min="15145" max="15145" width="7" style="38" bestFit="1" customWidth="1"/>
    <col min="15146" max="15146" width="6" style="38" bestFit="1" customWidth="1"/>
    <col min="15147" max="15356" width="8.88671875" style="38"/>
    <col min="15357" max="15357" width="15.88671875" style="38" customWidth="1"/>
    <col min="15358" max="15358" width="18.88671875" style="38" customWidth="1"/>
    <col min="15359" max="15359" width="11" style="38" bestFit="1" customWidth="1"/>
    <col min="15360" max="15360" width="13.88671875" style="38" customWidth="1"/>
    <col min="15361" max="15361" width="19.6640625" style="38" customWidth="1"/>
    <col min="15362" max="15362" width="17.6640625" style="38" customWidth="1"/>
    <col min="15363" max="15363" width="20.6640625" style="38" customWidth="1"/>
    <col min="15364" max="15364" width="17.6640625" style="38" customWidth="1"/>
    <col min="15365" max="15365" width="20.6640625" style="38" customWidth="1"/>
    <col min="15366" max="15367" width="15" style="38" customWidth="1"/>
    <col min="15368" max="15368" width="13.44140625" style="38" bestFit="1" customWidth="1"/>
    <col min="15369" max="15369" width="12.109375" style="38" bestFit="1" customWidth="1"/>
    <col min="15370" max="15370" width="17.6640625" style="38" customWidth="1"/>
    <col min="15371" max="15371" width="20.6640625" style="38" customWidth="1"/>
    <col min="15372" max="15375" width="15.6640625" style="38" customWidth="1"/>
    <col min="15376" max="15376" width="12.109375" style="38" bestFit="1" customWidth="1"/>
    <col min="15377" max="15378" width="16.77734375" style="38" customWidth="1"/>
    <col min="15379" max="15379" width="14.44140625" style="38" bestFit="1" customWidth="1"/>
    <col min="15380" max="15380" width="26" style="38" bestFit="1" customWidth="1"/>
    <col min="15381" max="15381" width="21.21875" style="38" bestFit="1" customWidth="1"/>
    <col min="15382" max="15382" width="8" style="38" bestFit="1" customWidth="1"/>
    <col min="15383" max="15383" width="12.109375" style="38" bestFit="1" customWidth="1"/>
    <col min="15384" max="15384" width="7" style="38" bestFit="1" customWidth="1"/>
    <col min="15385" max="15386" width="10" style="38" bestFit="1" customWidth="1"/>
    <col min="15387" max="15387" width="12.109375" style="38" bestFit="1" customWidth="1"/>
    <col min="15388" max="15388" width="11" style="38" bestFit="1" customWidth="1"/>
    <col min="15389" max="15389" width="8" style="38" bestFit="1" customWidth="1"/>
    <col min="15390" max="15390" width="13.44140625" style="38" bestFit="1" customWidth="1"/>
    <col min="15391" max="15398" width="6" style="38" bestFit="1" customWidth="1"/>
    <col min="15399" max="15399" width="7" style="38" bestFit="1" customWidth="1"/>
    <col min="15400" max="15400" width="6" style="38" bestFit="1" customWidth="1"/>
    <col min="15401" max="15401" width="7" style="38" bestFit="1" customWidth="1"/>
    <col min="15402" max="15402" width="6" style="38" bestFit="1" customWidth="1"/>
    <col min="15403" max="15612" width="8.88671875" style="38"/>
    <col min="15613" max="15613" width="15.88671875" style="38" customWidth="1"/>
    <col min="15614" max="15614" width="18.88671875" style="38" customWidth="1"/>
    <col min="15615" max="15615" width="11" style="38" bestFit="1" customWidth="1"/>
    <col min="15616" max="15616" width="13.88671875" style="38" customWidth="1"/>
    <col min="15617" max="15617" width="19.6640625" style="38" customWidth="1"/>
    <col min="15618" max="15618" width="17.6640625" style="38" customWidth="1"/>
    <col min="15619" max="15619" width="20.6640625" style="38" customWidth="1"/>
    <col min="15620" max="15620" width="17.6640625" style="38" customWidth="1"/>
    <col min="15621" max="15621" width="20.6640625" style="38" customWidth="1"/>
    <col min="15622" max="15623" width="15" style="38" customWidth="1"/>
    <col min="15624" max="15624" width="13.44140625" style="38" bestFit="1" customWidth="1"/>
    <col min="15625" max="15625" width="12.109375" style="38" bestFit="1" customWidth="1"/>
    <col min="15626" max="15626" width="17.6640625" style="38" customWidth="1"/>
    <col min="15627" max="15627" width="20.6640625" style="38" customWidth="1"/>
    <col min="15628" max="15631" width="15.6640625" style="38" customWidth="1"/>
    <col min="15632" max="15632" width="12.109375" style="38" bestFit="1" customWidth="1"/>
    <col min="15633" max="15634" width="16.77734375" style="38" customWidth="1"/>
    <col min="15635" max="15635" width="14.44140625" style="38" bestFit="1" customWidth="1"/>
    <col min="15636" max="15636" width="26" style="38" bestFit="1" customWidth="1"/>
    <col min="15637" max="15637" width="21.21875" style="38" bestFit="1" customWidth="1"/>
    <col min="15638" max="15638" width="8" style="38" bestFit="1" customWidth="1"/>
    <col min="15639" max="15639" width="12.109375" style="38" bestFit="1" customWidth="1"/>
    <col min="15640" max="15640" width="7" style="38" bestFit="1" customWidth="1"/>
    <col min="15641" max="15642" width="10" style="38" bestFit="1" customWidth="1"/>
    <col min="15643" max="15643" width="12.109375" style="38" bestFit="1" customWidth="1"/>
    <col min="15644" max="15644" width="11" style="38" bestFit="1" customWidth="1"/>
    <col min="15645" max="15645" width="8" style="38" bestFit="1" customWidth="1"/>
    <col min="15646" max="15646" width="13.44140625" style="38" bestFit="1" customWidth="1"/>
    <col min="15647" max="15654" width="6" style="38" bestFit="1" customWidth="1"/>
    <col min="15655" max="15655" width="7" style="38" bestFit="1" customWidth="1"/>
    <col min="15656" max="15656" width="6" style="38" bestFit="1" customWidth="1"/>
    <col min="15657" max="15657" width="7" style="38" bestFit="1" customWidth="1"/>
    <col min="15658" max="15658" width="6" style="38" bestFit="1" customWidth="1"/>
    <col min="15659" max="15868" width="8.88671875" style="38"/>
    <col min="15869" max="15869" width="15.88671875" style="38" customWidth="1"/>
    <col min="15870" max="15870" width="18.88671875" style="38" customWidth="1"/>
    <col min="15871" max="15871" width="11" style="38" bestFit="1" customWidth="1"/>
    <col min="15872" max="15872" width="13.88671875" style="38" customWidth="1"/>
    <col min="15873" max="15873" width="19.6640625" style="38" customWidth="1"/>
    <col min="15874" max="15874" width="17.6640625" style="38" customWidth="1"/>
    <col min="15875" max="15875" width="20.6640625" style="38" customWidth="1"/>
    <col min="15876" max="15876" width="17.6640625" style="38" customWidth="1"/>
    <col min="15877" max="15877" width="20.6640625" style="38" customWidth="1"/>
    <col min="15878" max="15879" width="15" style="38" customWidth="1"/>
    <col min="15880" max="15880" width="13.44140625" style="38" bestFit="1" customWidth="1"/>
    <col min="15881" max="15881" width="12.109375" style="38" bestFit="1" customWidth="1"/>
    <col min="15882" max="15882" width="17.6640625" style="38" customWidth="1"/>
    <col min="15883" max="15883" width="20.6640625" style="38" customWidth="1"/>
    <col min="15884" max="15887" width="15.6640625" style="38" customWidth="1"/>
    <col min="15888" max="15888" width="12.109375" style="38" bestFit="1" customWidth="1"/>
    <col min="15889" max="15890" width="16.77734375" style="38" customWidth="1"/>
    <col min="15891" max="15891" width="14.44140625" style="38" bestFit="1" customWidth="1"/>
    <col min="15892" max="15892" width="26" style="38" bestFit="1" customWidth="1"/>
    <col min="15893" max="15893" width="21.21875" style="38" bestFit="1" customWidth="1"/>
    <col min="15894" max="15894" width="8" style="38" bestFit="1" customWidth="1"/>
    <col min="15895" max="15895" width="12.109375" style="38" bestFit="1" customWidth="1"/>
    <col min="15896" max="15896" width="7" style="38" bestFit="1" customWidth="1"/>
    <col min="15897" max="15898" width="10" style="38" bestFit="1" customWidth="1"/>
    <col min="15899" max="15899" width="12.109375" style="38" bestFit="1" customWidth="1"/>
    <col min="15900" max="15900" width="11" style="38" bestFit="1" customWidth="1"/>
    <col min="15901" max="15901" width="8" style="38" bestFit="1" customWidth="1"/>
    <col min="15902" max="15902" width="13.44140625" style="38" bestFit="1" customWidth="1"/>
    <col min="15903" max="15910" width="6" style="38" bestFit="1" customWidth="1"/>
    <col min="15911" max="15911" width="7" style="38" bestFit="1" customWidth="1"/>
    <col min="15912" max="15912" width="6" style="38" bestFit="1" customWidth="1"/>
    <col min="15913" max="15913" width="7" style="38" bestFit="1" customWidth="1"/>
    <col min="15914" max="15914" width="6" style="38" bestFit="1" customWidth="1"/>
    <col min="15915" max="16124" width="8.88671875" style="38"/>
    <col min="16125" max="16125" width="15.88671875" style="38" customWidth="1"/>
    <col min="16126" max="16126" width="18.88671875" style="38" customWidth="1"/>
    <col min="16127" max="16127" width="11" style="38" bestFit="1" customWidth="1"/>
    <col min="16128" max="16128" width="13.88671875" style="38" customWidth="1"/>
    <col min="16129" max="16129" width="19.6640625" style="38" customWidth="1"/>
    <col min="16130" max="16130" width="17.6640625" style="38" customWidth="1"/>
    <col min="16131" max="16131" width="20.6640625" style="38" customWidth="1"/>
    <col min="16132" max="16132" width="17.6640625" style="38" customWidth="1"/>
    <col min="16133" max="16133" width="20.6640625" style="38" customWidth="1"/>
    <col min="16134" max="16135" width="15" style="38" customWidth="1"/>
    <col min="16136" max="16136" width="13.44140625" style="38" bestFit="1" customWidth="1"/>
    <col min="16137" max="16137" width="12.109375" style="38" bestFit="1" customWidth="1"/>
    <col min="16138" max="16138" width="17.6640625" style="38" customWidth="1"/>
    <col min="16139" max="16139" width="20.6640625" style="38" customWidth="1"/>
    <col min="16140" max="16143" width="15.6640625" style="38" customWidth="1"/>
    <col min="16144" max="16144" width="12.109375" style="38" bestFit="1" customWidth="1"/>
    <col min="16145" max="16146" width="16.77734375" style="38" customWidth="1"/>
    <col min="16147" max="16147" width="14.44140625" style="38" bestFit="1" customWidth="1"/>
    <col min="16148" max="16148" width="26" style="38" bestFit="1" customWidth="1"/>
    <col min="16149" max="16149" width="21.21875" style="38" bestFit="1" customWidth="1"/>
    <col min="16150" max="16150" width="8" style="38" bestFit="1" customWidth="1"/>
    <col min="16151" max="16151" width="12.109375" style="38" bestFit="1" customWidth="1"/>
    <col min="16152" max="16152" width="7" style="38" bestFit="1" customWidth="1"/>
    <col min="16153" max="16154" width="10" style="38" bestFit="1" customWidth="1"/>
    <col min="16155" max="16155" width="12.109375" style="38" bestFit="1" customWidth="1"/>
    <col min="16156" max="16156" width="11" style="38" bestFit="1" customWidth="1"/>
    <col min="16157" max="16157" width="8" style="38" bestFit="1" customWidth="1"/>
    <col min="16158" max="16158" width="13.44140625" style="38" bestFit="1" customWidth="1"/>
    <col min="16159" max="16166" width="6" style="38" bestFit="1" customWidth="1"/>
    <col min="16167" max="16167" width="7" style="38" bestFit="1" customWidth="1"/>
    <col min="16168" max="16168" width="6" style="38" bestFit="1" customWidth="1"/>
    <col min="16169" max="16169" width="7" style="38" bestFit="1" customWidth="1"/>
    <col min="16170" max="16170" width="6" style="38" bestFit="1" customWidth="1"/>
    <col min="16171" max="16384" width="8.88671875" style="38"/>
  </cols>
  <sheetData>
    <row r="1" spans="1:28" s="32" customFormat="1" ht="26.4">
      <c r="A1" s="30" t="s">
        <v>135</v>
      </c>
      <c r="B1" s="30" t="s">
        <v>71</v>
      </c>
      <c r="C1" s="30" t="s">
        <v>59</v>
      </c>
      <c r="D1" s="31" t="s">
        <v>72</v>
      </c>
      <c r="E1" s="30" t="s">
        <v>73</v>
      </c>
      <c r="F1" s="30" t="s">
        <v>74</v>
      </c>
      <c r="G1" s="30" t="s">
        <v>75</v>
      </c>
    </row>
    <row r="2" spans="1:28" s="35" customFormat="1">
      <c r="A2" s="33" t="s">
        <v>153</v>
      </c>
      <c r="B2" s="33" t="s">
        <v>119</v>
      </c>
      <c r="C2" s="33" t="s">
        <v>77</v>
      </c>
      <c r="D2" s="33" t="s">
        <v>78</v>
      </c>
      <c r="E2" s="33" t="s">
        <v>79</v>
      </c>
      <c r="F2" s="33" t="s">
        <v>80</v>
      </c>
      <c r="G2" s="34">
        <v>25</v>
      </c>
    </row>
    <row r="3" spans="1:28" s="35" customFormat="1">
      <c r="A3" s="36" t="s">
        <v>81</v>
      </c>
      <c r="B3" s="36" t="s">
        <v>119</v>
      </c>
      <c r="C3" s="36" t="s">
        <v>77</v>
      </c>
      <c r="D3" s="36" t="s">
        <v>78</v>
      </c>
      <c r="E3" s="36" t="s">
        <v>82</v>
      </c>
      <c r="F3" s="36" t="s">
        <v>83</v>
      </c>
      <c r="G3" s="37">
        <v>370</v>
      </c>
    </row>
    <row r="4" spans="1:28" s="35" customFormat="1">
      <c r="A4" s="33" t="s">
        <v>84</v>
      </c>
      <c r="B4" s="33" t="s">
        <v>119</v>
      </c>
      <c r="C4" s="33" t="s">
        <v>77</v>
      </c>
      <c r="D4" s="33" t="s">
        <v>78</v>
      </c>
      <c r="E4" s="33" t="s">
        <v>85</v>
      </c>
      <c r="F4" s="33" t="s">
        <v>86</v>
      </c>
      <c r="G4" s="34">
        <v>0</v>
      </c>
    </row>
    <row r="5" spans="1:28" s="35" customFormat="1">
      <c r="A5" s="36" t="s">
        <v>84</v>
      </c>
      <c r="B5" s="36" t="s">
        <v>119</v>
      </c>
      <c r="C5" s="36" t="s">
        <v>77</v>
      </c>
      <c r="D5" s="36" t="s">
        <v>78</v>
      </c>
      <c r="E5" s="36" t="s">
        <v>87</v>
      </c>
      <c r="F5" s="36" t="s">
        <v>88</v>
      </c>
      <c r="G5" s="37">
        <v>0</v>
      </c>
    </row>
    <row r="6" spans="1:28" s="35" customFormat="1">
      <c r="A6" s="33" t="s">
        <v>84</v>
      </c>
      <c r="B6" s="33" t="s">
        <v>120</v>
      </c>
      <c r="C6" s="33" t="s">
        <v>77</v>
      </c>
      <c r="D6" s="33" t="s">
        <v>78</v>
      </c>
      <c r="E6" s="33" t="s">
        <v>89</v>
      </c>
      <c r="F6" s="33" t="s">
        <v>90</v>
      </c>
      <c r="G6" s="34">
        <v>0</v>
      </c>
    </row>
    <row r="7" spans="1:28" s="35" customFormat="1">
      <c r="A7" s="36" t="s">
        <v>84</v>
      </c>
      <c r="B7" s="36" t="s">
        <v>120</v>
      </c>
      <c r="C7" s="36" t="s">
        <v>77</v>
      </c>
      <c r="D7" s="36" t="s">
        <v>78</v>
      </c>
      <c r="E7" s="36" t="s">
        <v>91</v>
      </c>
      <c r="F7" s="36" t="s">
        <v>92</v>
      </c>
      <c r="G7" s="37">
        <v>900</v>
      </c>
    </row>
    <row r="8" spans="1:28" s="35" customFormat="1">
      <c r="A8" s="33" t="s">
        <v>84</v>
      </c>
      <c r="B8" s="33" t="s">
        <v>120</v>
      </c>
      <c r="C8" s="33" t="s">
        <v>77</v>
      </c>
      <c r="D8" s="33" t="s">
        <v>78</v>
      </c>
      <c r="E8" s="33" t="s">
        <v>93</v>
      </c>
      <c r="F8" s="33" t="s">
        <v>94</v>
      </c>
      <c r="G8" s="34">
        <v>0</v>
      </c>
    </row>
    <row r="9" spans="1:28" s="35" customFormat="1">
      <c r="A9" s="36" t="s">
        <v>84</v>
      </c>
      <c r="B9" s="36" t="s">
        <v>120</v>
      </c>
      <c r="C9" s="36" t="s">
        <v>77</v>
      </c>
      <c r="D9" s="36" t="s">
        <v>78</v>
      </c>
      <c r="E9" s="36" t="s">
        <v>95</v>
      </c>
      <c r="F9" s="36" t="s">
        <v>96</v>
      </c>
      <c r="G9" s="37">
        <v>100</v>
      </c>
      <c r="U9" s="38"/>
      <c r="X9" s="38"/>
      <c r="Y9" s="38"/>
      <c r="Z9" s="38"/>
      <c r="AA9" s="38"/>
      <c r="AB9" s="38"/>
    </row>
    <row r="10" spans="1:28" s="35" customFormat="1">
      <c r="A10" s="33" t="s">
        <v>84</v>
      </c>
      <c r="B10" s="33" t="s">
        <v>120</v>
      </c>
      <c r="C10" s="33" t="s">
        <v>77</v>
      </c>
      <c r="D10" s="33" t="s">
        <v>78</v>
      </c>
      <c r="E10" s="33" t="s">
        <v>97</v>
      </c>
      <c r="F10" s="33" t="s">
        <v>98</v>
      </c>
      <c r="G10" s="34">
        <v>159099</v>
      </c>
      <c r="U10" s="38"/>
      <c r="X10" s="38"/>
      <c r="Y10" s="38"/>
      <c r="Z10" s="38"/>
      <c r="AA10" s="38"/>
      <c r="AB10" s="38"/>
    </row>
    <row r="11" spans="1:28" s="35" customFormat="1">
      <c r="A11" s="36" t="s">
        <v>84</v>
      </c>
      <c r="B11" s="36" t="s">
        <v>120</v>
      </c>
      <c r="C11" s="36" t="s">
        <v>77</v>
      </c>
      <c r="D11" s="36" t="s">
        <v>78</v>
      </c>
      <c r="E11" s="36" t="s">
        <v>99</v>
      </c>
      <c r="F11" s="36" t="s">
        <v>100</v>
      </c>
      <c r="G11" s="37">
        <v>131860</v>
      </c>
      <c r="U11" s="38"/>
      <c r="X11" s="38"/>
      <c r="Y11" s="38"/>
      <c r="Z11" s="38"/>
      <c r="AA11" s="38"/>
      <c r="AB11" s="38"/>
    </row>
    <row r="12" spans="1:28" s="35" customFormat="1">
      <c r="A12" s="33" t="s">
        <v>84</v>
      </c>
      <c r="B12" s="33" t="s">
        <v>120</v>
      </c>
      <c r="C12" s="33" t="s">
        <v>77</v>
      </c>
      <c r="D12" s="33" t="s">
        <v>78</v>
      </c>
      <c r="E12" s="33" t="s">
        <v>101</v>
      </c>
      <c r="F12" s="33" t="s">
        <v>102</v>
      </c>
      <c r="G12" s="34">
        <v>1300</v>
      </c>
      <c r="U12" s="38"/>
      <c r="X12" s="38"/>
      <c r="Y12" s="38"/>
      <c r="Z12" s="38"/>
      <c r="AA12" s="38"/>
      <c r="AB12" s="38"/>
    </row>
    <row r="13" spans="1:28" s="35" customFormat="1">
      <c r="A13" s="36" t="s">
        <v>84</v>
      </c>
      <c r="B13" s="36" t="s">
        <v>120</v>
      </c>
      <c r="C13" s="36" t="s">
        <v>77</v>
      </c>
      <c r="D13" s="36" t="s">
        <v>78</v>
      </c>
      <c r="E13" s="36" t="s">
        <v>103</v>
      </c>
      <c r="F13" s="36" t="s">
        <v>104</v>
      </c>
      <c r="G13" s="37">
        <v>0</v>
      </c>
      <c r="U13" s="38"/>
      <c r="X13" s="38"/>
      <c r="Y13" s="38"/>
      <c r="Z13" s="38"/>
      <c r="AA13" s="38"/>
      <c r="AB13" s="38"/>
    </row>
    <row r="14" spans="1:28" s="35" customFormat="1">
      <c r="A14" s="33" t="s">
        <v>84</v>
      </c>
      <c r="B14" s="33" t="s">
        <v>66</v>
      </c>
      <c r="C14" s="33" t="s">
        <v>77</v>
      </c>
      <c r="D14" s="33" t="s">
        <v>78</v>
      </c>
      <c r="E14" s="33" t="s">
        <v>105</v>
      </c>
      <c r="F14" s="33" t="s">
        <v>106</v>
      </c>
      <c r="G14" s="34">
        <v>0</v>
      </c>
      <c r="U14" s="38"/>
      <c r="X14" s="38"/>
      <c r="Y14" s="38"/>
      <c r="Z14" s="38"/>
      <c r="AA14" s="38"/>
      <c r="AB14" s="38"/>
    </row>
    <row r="15" spans="1:28" s="35" customFormat="1">
      <c r="A15" s="36" t="s">
        <v>84</v>
      </c>
      <c r="B15" s="36" t="s">
        <v>66</v>
      </c>
      <c r="C15" s="36" t="s">
        <v>77</v>
      </c>
      <c r="D15" s="36" t="s">
        <v>78</v>
      </c>
      <c r="E15" s="36" t="s">
        <v>107</v>
      </c>
      <c r="F15" s="36" t="s">
        <v>108</v>
      </c>
      <c r="G15" s="37">
        <v>50</v>
      </c>
      <c r="U15" s="38"/>
      <c r="X15" s="38"/>
      <c r="Y15" s="38"/>
      <c r="Z15" s="38"/>
      <c r="AA15" s="38"/>
      <c r="AB15" s="38"/>
    </row>
    <row r="16" spans="1:28" s="35" customFormat="1">
      <c r="A16" s="33" t="s">
        <v>84</v>
      </c>
      <c r="B16" s="33" t="s">
        <v>66</v>
      </c>
      <c r="C16" s="33" t="s">
        <v>77</v>
      </c>
      <c r="D16" s="33" t="s">
        <v>78</v>
      </c>
      <c r="E16" s="33" t="s">
        <v>109</v>
      </c>
      <c r="F16" s="33" t="s">
        <v>110</v>
      </c>
      <c r="G16" s="34">
        <v>0</v>
      </c>
      <c r="U16" s="38"/>
      <c r="X16" s="38"/>
      <c r="Y16" s="38"/>
      <c r="Z16" s="38"/>
      <c r="AA16" s="38"/>
      <c r="AB16" s="38"/>
    </row>
    <row r="17" spans="1:28" s="35" customFormat="1">
      <c r="A17" s="36" t="s">
        <v>84</v>
      </c>
      <c r="B17" s="36" t="s">
        <v>66</v>
      </c>
      <c r="C17" s="36" t="s">
        <v>77</v>
      </c>
      <c r="D17" s="36" t="s">
        <v>78</v>
      </c>
      <c r="E17" s="36" t="s">
        <v>111</v>
      </c>
      <c r="F17" s="36" t="s">
        <v>112</v>
      </c>
      <c r="G17" s="37">
        <v>800</v>
      </c>
      <c r="U17" s="38"/>
      <c r="X17" s="38"/>
      <c r="Y17" s="38"/>
      <c r="Z17" s="38"/>
      <c r="AA17" s="38"/>
      <c r="AB17" s="38"/>
    </row>
    <row r="18" spans="1:28" s="35" customFormat="1">
      <c r="A18" s="33" t="s">
        <v>84</v>
      </c>
      <c r="B18" s="33" t="s">
        <v>66</v>
      </c>
      <c r="C18" s="33" t="s">
        <v>77</v>
      </c>
      <c r="D18" s="33" t="s">
        <v>78</v>
      </c>
      <c r="E18" s="33" t="s">
        <v>113</v>
      </c>
      <c r="F18" s="33" t="s">
        <v>114</v>
      </c>
      <c r="G18" s="34">
        <v>180</v>
      </c>
      <c r="U18" s="38"/>
      <c r="X18" s="38"/>
      <c r="Y18" s="38"/>
      <c r="Z18" s="38"/>
      <c r="AA18" s="38"/>
      <c r="AB18" s="38"/>
    </row>
    <row r="19" spans="1:28" s="35" customFormat="1">
      <c r="A19" s="36" t="s">
        <v>84</v>
      </c>
      <c r="B19" s="36" t="s">
        <v>66</v>
      </c>
      <c r="C19" s="36" t="s">
        <v>77</v>
      </c>
      <c r="D19" s="36" t="s">
        <v>78</v>
      </c>
      <c r="E19" s="36" t="s">
        <v>115</v>
      </c>
      <c r="F19" s="36" t="s">
        <v>116</v>
      </c>
      <c r="G19" s="37">
        <v>31</v>
      </c>
      <c r="U19" s="38"/>
      <c r="X19" s="38"/>
      <c r="Y19" s="38"/>
      <c r="Z19" s="38"/>
      <c r="AA19" s="38"/>
      <c r="AB19" s="38"/>
    </row>
    <row r="20" spans="1:28" s="35" customFormat="1">
      <c r="A20" s="33" t="s">
        <v>84</v>
      </c>
      <c r="B20" s="33" t="s">
        <v>76</v>
      </c>
      <c r="C20" s="33" t="s">
        <v>77</v>
      </c>
      <c r="D20" s="33" t="s">
        <v>78</v>
      </c>
      <c r="E20" s="33" t="s">
        <v>117</v>
      </c>
      <c r="F20" s="33" t="s">
        <v>118</v>
      </c>
      <c r="G20" s="34">
        <v>38950</v>
      </c>
      <c r="U20" s="38"/>
      <c r="X20" s="38"/>
      <c r="Y20" s="38"/>
      <c r="Z20" s="38"/>
      <c r="AA20" s="38"/>
      <c r="AB20" s="38"/>
    </row>
    <row r="21" spans="1:28" s="35" customFormat="1">
      <c r="A21" s="36" t="s">
        <v>84</v>
      </c>
      <c r="B21" s="36" t="s">
        <v>119</v>
      </c>
      <c r="C21" s="36" t="s">
        <v>67</v>
      </c>
      <c r="D21" s="36" t="s">
        <v>78</v>
      </c>
      <c r="E21" s="36" t="s">
        <v>79</v>
      </c>
      <c r="F21" s="36" t="s">
        <v>80</v>
      </c>
      <c r="G21" s="37">
        <v>23</v>
      </c>
    </row>
    <row r="22" spans="1:28" s="35" customFormat="1">
      <c r="A22" s="33" t="s">
        <v>84</v>
      </c>
      <c r="B22" s="33" t="s">
        <v>120</v>
      </c>
      <c r="C22" s="33" t="s">
        <v>77</v>
      </c>
      <c r="D22" s="33" t="s">
        <v>78</v>
      </c>
      <c r="E22" s="33" t="s">
        <v>82</v>
      </c>
      <c r="F22" s="33" t="s">
        <v>83</v>
      </c>
      <c r="G22" s="34">
        <v>370</v>
      </c>
    </row>
    <row r="23" spans="1:28" s="35" customFormat="1">
      <c r="A23" s="36" t="s">
        <v>84</v>
      </c>
      <c r="B23" s="36" t="s">
        <v>120</v>
      </c>
      <c r="C23" s="36" t="s">
        <v>77</v>
      </c>
      <c r="D23" s="36" t="s">
        <v>78</v>
      </c>
      <c r="E23" s="36" t="s">
        <v>85</v>
      </c>
      <c r="F23" s="36" t="s">
        <v>86</v>
      </c>
      <c r="G23" s="37">
        <v>0</v>
      </c>
    </row>
    <row r="24" spans="1:28" s="35" customFormat="1">
      <c r="A24" s="33" t="s">
        <v>84</v>
      </c>
      <c r="B24" s="33" t="s">
        <v>120</v>
      </c>
      <c r="C24" s="33" t="s">
        <v>77</v>
      </c>
      <c r="D24" s="33" t="s">
        <v>78</v>
      </c>
      <c r="E24" s="33" t="s">
        <v>87</v>
      </c>
      <c r="F24" s="33" t="s">
        <v>88</v>
      </c>
      <c r="G24" s="34">
        <v>0</v>
      </c>
    </row>
    <row r="25" spans="1:28" s="35" customFormat="1">
      <c r="A25" s="36" t="s">
        <v>84</v>
      </c>
      <c r="B25" s="36" t="s">
        <v>120</v>
      </c>
      <c r="C25" s="36" t="s">
        <v>77</v>
      </c>
      <c r="D25" s="36" t="s">
        <v>78</v>
      </c>
      <c r="E25" s="36" t="s">
        <v>89</v>
      </c>
      <c r="F25" s="36" t="s">
        <v>90</v>
      </c>
      <c r="G25" s="37">
        <v>0</v>
      </c>
    </row>
    <row r="26" spans="1:28" s="35" customFormat="1">
      <c r="A26" s="33" t="s">
        <v>84</v>
      </c>
      <c r="B26" s="33" t="s">
        <v>120</v>
      </c>
      <c r="C26" s="33" t="s">
        <v>77</v>
      </c>
      <c r="D26" s="33" t="s">
        <v>78</v>
      </c>
      <c r="E26" s="33" t="s">
        <v>91</v>
      </c>
      <c r="F26" s="33" t="s">
        <v>92</v>
      </c>
      <c r="G26" s="34">
        <v>900</v>
      </c>
    </row>
    <row r="27" spans="1:28" s="35" customFormat="1">
      <c r="A27" s="36" t="s">
        <v>84</v>
      </c>
      <c r="B27" s="36" t="s">
        <v>120</v>
      </c>
      <c r="C27" s="36" t="s">
        <v>77</v>
      </c>
      <c r="D27" s="36" t="s">
        <v>78</v>
      </c>
      <c r="E27" s="36" t="s">
        <v>93</v>
      </c>
      <c r="F27" s="36" t="s">
        <v>94</v>
      </c>
      <c r="G27" s="37">
        <v>0</v>
      </c>
    </row>
    <row r="28" spans="1:28" s="35" customFormat="1">
      <c r="A28" s="33" t="s">
        <v>84</v>
      </c>
      <c r="B28" s="33" t="s">
        <v>120</v>
      </c>
      <c r="C28" s="33" t="s">
        <v>77</v>
      </c>
      <c r="D28" s="33" t="s">
        <v>78</v>
      </c>
      <c r="E28" s="33" t="s">
        <v>95</v>
      </c>
      <c r="F28" s="33" t="s">
        <v>96</v>
      </c>
      <c r="G28" s="34">
        <v>100</v>
      </c>
      <c r="U28" s="38"/>
      <c r="X28" s="38"/>
      <c r="Y28" s="38"/>
      <c r="Z28" s="38"/>
      <c r="AA28" s="38"/>
      <c r="AB28" s="38"/>
    </row>
    <row r="29" spans="1:28" s="35" customFormat="1">
      <c r="A29" s="36" t="s">
        <v>84</v>
      </c>
      <c r="B29" s="36" t="s">
        <v>120</v>
      </c>
      <c r="C29" s="36" t="s">
        <v>77</v>
      </c>
      <c r="D29" s="36" t="s">
        <v>78</v>
      </c>
      <c r="E29" s="36" t="s">
        <v>97</v>
      </c>
      <c r="F29" s="36" t="s">
        <v>98</v>
      </c>
      <c r="G29" s="37">
        <v>159099</v>
      </c>
      <c r="U29" s="38"/>
      <c r="X29" s="38"/>
      <c r="Y29" s="38"/>
      <c r="Z29" s="38"/>
      <c r="AA29" s="38"/>
      <c r="AB29" s="38"/>
    </row>
    <row r="30" spans="1:28" s="35" customFormat="1">
      <c r="A30" s="33" t="s">
        <v>84</v>
      </c>
      <c r="B30" s="33" t="s">
        <v>120</v>
      </c>
      <c r="C30" s="33" t="s">
        <v>77</v>
      </c>
      <c r="D30" s="33" t="s">
        <v>78</v>
      </c>
      <c r="E30" s="33" t="s">
        <v>99</v>
      </c>
      <c r="F30" s="33" t="s">
        <v>100</v>
      </c>
      <c r="G30" s="34">
        <v>137418</v>
      </c>
      <c r="U30" s="38"/>
      <c r="X30" s="38"/>
      <c r="Y30" s="38"/>
      <c r="Z30" s="38"/>
      <c r="AA30" s="38"/>
      <c r="AB30" s="38"/>
    </row>
    <row r="31" spans="1:28" s="35" customFormat="1">
      <c r="A31" s="36" t="s">
        <v>84</v>
      </c>
      <c r="B31" s="36" t="s">
        <v>120</v>
      </c>
      <c r="C31" s="36" t="s">
        <v>77</v>
      </c>
      <c r="D31" s="36" t="s">
        <v>78</v>
      </c>
      <c r="E31" s="36" t="s">
        <v>101</v>
      </c>
      <c r="F31" s="36" t="s">
        <v>102</v>
      </c>
      <c r="G31" s="37">
        <v>1000</v>
      </c>
      <c r="U31" s="38"/>
      <c r="X31" s="38"/>
      <c r="Y31" s="38"/>
      <c r="Z31" s="38"/>
      <c r="AA31" s="38"/>
      <c r="AB31" s="38"/>
    </row>
    <row r="32" spans="1:28" s="35" customFormat="1">
      <c r="A32" s="33" t="s">
        <v>84</v>
      </c>
      <c r="B32" s="33" t="s">
        <v>120</v>
      </c>
      <c r="C32" s="33" t="s">
        <v>77</v>
      </c>
      <c r="D32" s="33" t="s">
        <v>78</v>
      </c>
      <c r="E32" s="33" t="s">
        <v>103</v>
      </c>
      <c r="F32" s="33" t="s">
        <v>104</v>
      </c>
      <c r="G32" s="34">
        <v>0</v>
      </c>
      <c r="U32" s="38"/>
      <c r="X32" s="38"/>
      <c r="Y32" s="38"/>
      <c r="Z32" s="38"/>
      <c r="AA32" s="38"/>
      <c r="AB32" s="38"/>
    </row>
    <row r="33" spans="1:28" s="35" customFormat="1">
      <c r="A33" s="36" t="s">
        <v>84</v>
      </c>
      <c r="B33" s="36" t="s">
        <v>120</v>
      </c>
      <c r="C33" s="36" t="s">
        <v>77</v>
      </c>
      <c r="D33" s="36" t="s">
        <v>78</v>
      </c>
      <c r="E33" s="36" t="s">
        <v>105</v>
      </c>
      <c r="F33" s="36" t="s">
        <v>106</v>
      </c>
      <c r="G33" s="37">
        <v>0</v>
      </c>
      <c r="U33" s="38"/>
      <c r="X33" s="38"/>
      <c r="Y33" s="38"/>
      <c r="Z33" s="38"/>
      <c r="AA33" s="38"/>
      <c r="AB33" s="38"/>
    </row>
    <row r="34" spans="1:28" s="35" customFormat="1">
      <c r="A34" s="33" t="s">
        <v>84</v>
      </c>
      <c r="B34" s="33" t="s">
        <v>120</v>
      </c>
      <c r="C34" s="33" t="s">
        <v>77</v>
      </c>
      <c r="D34" s="33" t="s">
        <v>78</v>
      </c>
      <c r="E34" s="33" t="s">
        <v>107</v>
      </c>
      <c r="F34" s="33" t="s">
        <v>108</v>
      </c>
      <c r="G34" s="34">
        <v>50</v>
      </c>
      <c r="U34" s="38"/>
      <c r="X34" s="38"/>
      <c r="Y34" s="38"/>
      <c r="Z34" s="38"/>
      <c r="AA34" s="38"/>
      <c r="AB34" s="38"/>
    </row>
    <row r="35" spans="1:28" s="35" customFormat="1">
      <c r="A35" s="36" t="s">
        <v>84</v>
      </c>
      <c r="B35" s="36" t="s">
        <v>120</v>
      </c>
      <c r="C35" s="36" t="s">
        <v>77</v>
      </c>
      <c r="D35" s="36" t="s">
        <v>78</v>
      </c>
      <c r="E35" s="36" t="s">
        <v>109</v>
      </c>
      <c r="F35" s="36" t="s">
        <v>110</v>
      </c>
      <c r="G35" s="37">
        <v>0</v>
      </c>
      <c r="U35" s="38"/>
      <c r="X35" s="38"/>
      <c r="Y35" s="38"/>
      <c r="Z35" s="38"/>
      <c r="AA35" s="38"/>
      <c r="AB35" s="38"/>
    </row>
    <row r="36" spans="1:28" s="35" customFormat="1">
      <c r="A36" s="33" t="s">
        <v>84</v>
      </c>
      <c r="B36" s="33" t="s">
        <v>120</v>
      </c>
      <c r="C36" s="33" t="s">
        <v>77</v>
      </c>
      <c r="D36" s="33" t="s">
        <v>78</v>
      </c>
      <c r="E36" s="33" t="s">
        <v>111</v>
      </c>
      <c r="F36" s="33" t="s">
        <v>112</v>
      </c>
      <c r="G36" s="34">
        <v>700</v>
      </c>
      <c r="U36" s="38"/>
      <c r="X36" s="38"/>
      <c r="Y36" s="38"/>
      <c r="Z36" s="38"/>
      <c r="AA36" s="38"/>
      <c r="AB36" s="38"/>
    </row>
    <row r="37" spans="1:28" s="35" customFormat="1">
      <c r="A37" s="36" t="s">
        <v>84</v>
      </c>
      <c r="B37" s="36" t="s">
        <v>120</v>
      </c>
      <c r="C37" s="36" t="s">
        <v>77</v>
      </c>
      <c r="D37" s="36" t="s">
        <v>78</v>
      </c>
      <c r="E37" s="36" t="s">
        <v>113</v>
      </c>
      <c r="F37" s="36" t="s">
        <v>114</v>
      </c>
      <c r="G37" s="37">
        <v>180</v>
      </c>
      <c r="U37" s="38"/>
      <c r="X37" s="38"/>
      <c r="Y37" s="38"/>
      <c r="Z37" s="38"/>
      <c r="AA37" s="38"/>
      <c r="AB37" s="38"/>
    </row>
    <row r="38" spans="1:28" s="35" customFormat="1">
      <c r="A38" s="33" t="s">
        <v>84</v>
      </c>
      <c r="B38" s="33" t="s">
        <v>120</v>
      </c>
      <c r="C38" s="33" t="s">
        <v>77</v>
      </c>
      <c r="D38" s="33" t="s">
        <v>78</v>
      </c>
      <c r="E38" s="33" t="s">
        <v>115</v>
      </c>
      <c r="F38" s="33" t="s">
        <v>116</v>
      </c>
      <c r="G38" s="34">
        <v>38</v>
      </c>
      <c r="U38" s="38"/>
      <c r="X38" s="38"/>
      <c r="Y38" s="38"/>
      <c r="Z38" s="38"/>
      <c r="AA38" s="38"/>
      <c r="AB38" s="38"/>
    </row>
    <row r="39" spans="1:28" s="35" customFormat="1">
      <c r="A39" s="36" t="s">
        <v>84</v>
      </c>
      <c r="B39" s="36" t="s">
        <v>120</v>
      </c>
      <c r="C39" s="36" t="s">
        <v>77</v>
      </c>
      <c r="D39" s="36" t="s">
        <v>78</v>
      </c>
      <c r="E39" s="36" t="s">
        <v>117</v>
      </c>
      <c r="F39" s="36" t="s">
        <v>118</v>
      </c>
      <c r="G39" s="37">
        <v>32991</v>
      </c>
      <c r="U39" s="38"/>
      <c r="X39" s="38"/>
      <c r="Y39" s="38"/>
      <c r="Z39" s="38"/>
      <c r="AA39" s="38"/>
      <c r="AB39" s="38"/>
    </row>
    <row r="40" spans="1:28" s="35" customFormat="1">
      <c r="D40" s="38"/>
      <c r="U40" s="38"/>
      <c r="X40" s="38"/>
      <c r="Y40" s="38"/>
      <c r="Z40" s="38"/>
      <c r="AA40" s="38"/>
      <c r="AB40" s="38"/>
    </row>
    <row r="41" spans="1:28" s="35" customFormat="1">
      <c r="D41" s="38"/>
      <c r="U41" s="38"/>
      <c r="X41" s="38"/>
      <c r="Y41" s="38"/>
      <c r="Z41" s="38"/>
      <c r="AA41" s="38"/>
      <c r="AB41" s="38"/>
    </row>
    <row r="42" spans="1:28" s="35" customFormat="1">
      <c r="D42" s="38"/>
      <c r="U42" s="38"/>
      <c r="X42" s="38"/>
      <c r="Y42" s="38"/>
      <c r="Z42" s="38"/>
      <c r="AA42" s="38"/>
      <c r="AB42" s="38"/>
    </row>
    <row r="43" spans="1:28" s="35" customFormat="1">
      <c r="D43" s="38"/>
      <c r="U43" s="38"/>
      <c r="X43" s="38"/>
      <c r="Y43" s="38"/>
      <c r="Z43" s="38"/>
      <c r="AA43" s="38"/>
      <c r="AB43" s="38"/>
    </row>
    <row r="44" spans="1:28" s="35" customFormat="1">
      <c r="D44" s="38"/>
      <c r="U44" s="38"/>
      <c r="X44" s="38"/>
      <c r="Y44" s="38"/>
      <c r="Z44" s="38"/>
      <c r="AA44" s="38"/>
      <c r="AB44" s="38"/>
    </row>
    <row r="45" spans="1:28" s="35" customFormat="1">
      <c r="D45" s="38"/>
      <c r="U45" s="38"/>
      <c r="X45" s="38"/>
      <c r="Y45" s="38"/>
      <c r="Z45" s="38"/>
      <c r="AA45" s="38"/>
      <c r="AB45" s="38"/>
    </row>
    <row r="46" spans="1:28" s="35" customFormat="1">
      <c r="D46" s="38"/>
      <c r="U46" s="38"/>
      <c r="X46" s="38"/>
      <c r="Y46" s="38"/>
      <c r="Z46" s="38"/>
      <c r="AA46" s="38"/>
      <c r="AB46" s="38"/>
    </row>
    <row r="47" spans="1:28" s="35" customFormat="1">
      <c r="D47" s="38"/>
      <c r="U47" s="38"/>
      <c r="X47" s="38"/>
      <c r="Y47" s="38"/>
      <c r="Z47" s="38"/>
      <c r="AA47" s="38"/>
      <c r="AB47" s="38"/>
    </row>
    <row r="48" spans="1:28" s="35" customFormat="1">
      <c r="A48" s="38"/>
      <c r="B48" s="38"/>
      <c r="C48" s="38"/>
      <c r="M48" s="39"/>
      <c r="N48" s="39"/>
      <c r="U48" s="38"/>
      <c r="X48" s="38"/>
      <c r="Y48" s="38"/>
      <c r="Z48" s="38"/>
      <c r="AA48" s="38"/>
      <c r="AB48" s="38"/>
    </row>
    <row r="49" spans="1:28" s="35" customFormat="1">
      <c r="C49" s="38"/>
      <c r="D49" s="38"/>
      <c r="U49" s="38"/>
      <c r="X49" s="38"/>
      <c r="Y49" s="38"/>
      <c r="Z49" s="38"/>
      <c r="AA49" s="38"/>
      <c r="AB49" s="38"/>
    </row>
    <row r="50" spans="1:28" s="35" customFormat="1">
      <c r="B50" s="40"/>
      <c r="C50" s="38"/>
      <c r="D50" s="38"/>
      <c r="U50" s="38"/>
      <c r="X50" s="38"/>
      <c r="Y50" s="38"/>
      <c r="Z50" s="38"/>
      <c r="AA50" s="38"/>
      <c r="AB50" s="38"/>
    </row>
    <row r="51" spans="1:28" s="35" customFormat="1">
      <c r="A51" s="41"/>
      <c r="B51" s="42"/>
      <c r="C51" s="38"/>
      <c r="D51" s="38"/>
      <c r="U51" s="38"/>
      <c r="X51" s="38"/>
      <c r="Y51" s="38"/>
      <c r="Z51" s="38"/>
      <c r="AA51" s="38"/>
      <c r="AB51" s="38"/>
    </row>
    <row r="52" spans="1:28" s="35" customFormat="1">
      <c r="B52" s="38"/>
      <c r="C52" s="38"/>
      <c r="D52" s="38"/>
      <c r="M52" s="39"/>
      <c r="N52" s="39"/>
      <c r="O52" s="39"/>
      <c r="U52" s="38"/>
      <c r="X52" s="38"/>
      <c r="Y52" s="38"/>
      <c r="Z52" s="38"/>
      <c r="AA52" s="38"/>
      <c r="AB52" s="38"/>
    </row>
    <row r="53" spans="1:28" s="35" customFormat="1">
      <c r="B53" s="38"/>
      <c r="C53" s="38"/>
      <c r="D53" s="38"/>
      <c r="M53" s="38"/>
      <c r="U53" s="38"/>
      <c r="X53" s="38"/>
      <c r="Y53" s="38"/>
      <c r="Z53" s="38"/>
      <c r="AA53" s="38"/>
      <c r="AB53" s="38"/>
    </row>
    <row r="54" spans="1:28" s="35" customFormat="1">
      <c r="A54" s="43"/>
      <c r="B54" s="43"/>
      <c r="C54" s="44"/>
      <c r="D54" s="44"/>
      <c r="E54" s="43"/>
      <c r="G54" s="43"/>
      <c r="H54" s="40"/>
      <c r="U54" s="38"/>
      <c r="X54" s="38"/>
      <c r="Y54" s="38"/>
      <c r="Z54" s="38"/>
      <c r="AA54" s="38"/>
      <c r="AB54" s="38"/>
    </row>
    <row r="55" spans="1:28">
      <c r="A55" s="40"/>
      <c r="B55" s="43"/>
      <c r="C55" s="43"/>
      <c r="D55" s="43"/>
      <c r="E55" s="43"/>
      <c r="F55" s="40"/>
      <c r="G55" s="40"/>
      <c r="H55" s="40"/>
    </row>
    <row r="56" spans="1:28">
      <c r="A56" s="40"/>
      <c r="B56" s="43"/>
      <c r="C56" s="43"/>
      <c r="D56" s="40"/>
      <c r="E56" s="40"/>
      <c r="F56" s="40"/>
      <c r="G56" s="40"/>
      <c r="H56" s="40"/>
    </row>
  </sheetData>
  <phoneticPr fontId="1"/>
  <pageMargins left="0.6692913385826772" right="0.39370078740157483" top="0.39370078740157483" bottom="0.39370078740157483" header="0.55118110236220474" footer="0.51181102362204722"/>
  <pageSetup paperSize="9" scale="8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33"/>
  <sheetViews>
    <sheetView view="pageBreakPreview" zoomScaleNormal="75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3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39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3" s="1" customFormat="1" ht="18" customHeight="1">
      <c r="A3" s="56" t="s">
        <v>6</v>
      </c>
      <c r="B3" s="57"/>
      <c r="C3" s="57"/>
      <c r="D3" s="57"/>
      <c r="E3" s="57"/>
      <c r="F3" s="57"/>
      <c r="G3" s="57"/>
      <c r="H3" s="58"/>
      <c r="I3" s="62" t="s">
        <v>155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4"/>
      <c r="AT3" s="47" t="s">
        <v>7</v>
      </c>
      <c r="AU3" s="48"/>
      <c r="AV3" s="48"/>
      <c r="AW3" s="48"/>
      <c r="AX3" s="49"/>
      <c r="AY3" s="47" t="s">
        <v>154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3" s="1" customFormat="1" ht="18" customHeight="1">
      <c r="A4" s="59"/>
      <c r="B4" s="60"/>
      <c r="C4" s="60"/>
      <c r="D4" s="60"/>
      <c r="E4" s="60"/>
      <c r="F4" s="60"/>
      <c r="G4" s="60"/>
      <c r="H4" s="61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7"/>
      <c r="AT4" s="47" t="s">
        <v>8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0" t="s">
        <v>16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156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47" t="s">
        <v>20</v>
      </c>
      <c r="B8" s="48"/>
      <c r="C8" s="49"/>
      <c r="D8" s="47" t="s">
        <v>40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141" t="s">
        <v>41</v>
      </c>
      <c r="S8" s="142"/>
      <c r="T8" s="142"/>
      <c r="U8" s="143"/>
      <c r="V8" s="141" t="s">
        <v>42</v>
      </c>
      <c r="W8" s="142"/>
      <c r="X8" s="142"/>
      <c r="Y8" s="143"/>
      <c r="Z8" s="141" t="s">
        <v>43</v>
      </c>
      <c r="AA8" s="142"/>
      <c r="AB8" s="142"/>
      <c r="AC8" s="143"/>
      <c r="AD8" s="141" t="s">
        <v>44</v>
      </c>
      <c r="AE8" s="142"/>
      <c r="AF8" s="142"/>
      <c r="AG8" s="143"/>
      <c r="AH8" s="47" t="s">
        <v>45</v>
      </c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9"/>
      <c r="BD8" s="141" t="s">
        <v>46</v>
      </c>
      <c r="BE8" s="142"/>
      <c r="BF8" s="142"/>
      <c r="BG8" s="142"/>
      <c r="BH8" s="142"/>
      <c r="BI8" s="142"/>
      <c r="BJ8" s="143"/>
    </row>
    <row r="9" spans="1:63" s="9" customFormat="1" ht="71.400000000000006" customHeight="1">
      <c r="A9" s="144" t="s">
        <v>126</v>
      </c>
      <c r="B9" s="145"/>
      <c r="C9" s="146"/>
      <c r="D9" s="147" t="s">
        <v>50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9"/>
      <c r="R9" s="144" t="s">
        <v>121</v>
      </c>
      <c r="S9" s="145"/>
      <c r="T9" s="145"/>
      <c r="U9" s="146"/>
      <c r="V9" s="144"/>
      <c r="W9" s="145"/>
      <c r="X9" s="145"/>
      <c r="Y9" s="146"/>
      <c r="Z9" s="144"/>
      <c r="AA9" s="145"/>
      <c r="AB9" s="145"/>
      <c r="AC9" s="146"/>
      <c r="AD9" s="144"/>
      <c r="AE9" s="145"/>
      <c r="AF9" s="145"/>
      <c r="AG9" s="146"/>
      <c r="AH9" s="150" t="s">
        <v>164</v>
      </c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2"/>
      <c r="BD9" s="144"/>
      <c r="BE9" s="145"/>
      <c r="BF9" s="145"/>
      <c r="BG9" s="145"/>
      <c r="BH9" s="145"/>
      <c r="BI9" s="145"/>
      <c r="BJ9" s="146"/>
    </row>
    <row r="10" spans="1:63" ht="71.400000000000006" customHeight="1">
      <c r="A10" s="131" t="s">
        <v>127</v>
      </c>
      <c r="B10" s="132"/>
      <c r="C10" s="133"/>
      <c r="D10" s="137" t="s">
        <v>60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/>
      <c r="R10" s="131"/>
      <c r="S10" s="132"/>
      <c r="T10" s="132"/>
      <c r="U10" s="133"/>
      <c r="V10" s="131"/>
      <c r="W10" s="132"/>
      <c r="X10" s="132"/>
      <c r="Y10" s="133"/>
      <c r="Z10" s="131" t="s">
        <v>121</v>
      </c>
      <c r="AA10" s="132"/>
      <c r="AB10" s="132"/>
      <c r="AC10" s="133"/>
      <c r="AD10" s="131"/>
      <c r="AE10" s="132"/>
      <c r="AF10" s="132"/>
      <c r="AG10" s="133"/>
      <c r="AH10" s="140" t="s">
        <v>170</v>
      </c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1"/>
      <c r="BD10" s="131"/>
      <c r="BE10" s="132"/>
      <c r="BF10" s="132"/>
      <c r="BG10" s="132"/>
      <c r="BH10" s="132"/>
      <c r="BI10" s="132"/>
      <c r="BJ10" s="133"/>
    </row>
    <row r="11" spans="1:63" ht="71.400000000000006" customHeight="1">
      <c r="A11" s="131" t="s">
        <v>128</v>
      </c>
      <c r="B11" s="132"/>
      <c r="C11" s="133"/>
      <c r="D11" s="137" t="s">
        <v>60</v>
      </c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9"/>
      <c r="R11" s="131"/>
      <c r="S11" s="132"/>
      <c r="T11" s="132"/>
      <c r="U11" s="133"/>
      <c r="V11" s="131" t="s">
        <v>121</v>
      </c>
      <c r="W11" s="132"/>
      <c r="X11" s="132"/>
      <c r="Y11" s="133"/>
      <c r="Z11" s="131"/>
      <c r="AA11" s="132"/>
      <c r="AB11" s="132"/>
      <c r="AC11" s="133"/>
      <c r="AD11" s="131"/>
      <c r="AE11" s="132"/>
      <c r="AF11" s="132"/>
      <c r="AG11" s="133"/>
      <c r="AH11" s="134" t="s">
        <v>165</v>
      </c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1"/>
      <c r="BD11" s="131"/>
      <c r="BE11" s="132"/>
      <c r="BF11" s="132"/>
      <c r="BG11" s="132"/>
      <c r="BH11" s="132"/>
      <c r="BI11" s="132"/>
      <c r="BJ11" s="133"/>
    </row>
    <row r="12" spans="1:63" ht="71.400000000000006" customHeight="1">
      <c r="A12" s="131" t="s">
        <v>129</v>
      </c>
      <c r="B12" s="132"/>
      <c r="C12" s="133"/>
      <c r="D12" s="134" t="s">
        <v>51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6"/>
      <c r="R12" s="131" t="s">
        <v>121</v>
      </c>
      <c r="S12" s="132"/>
      <c r="T12" s="132"/>
      <c r="U12" s="133"/>
      <c r="V12" s="131"/>
      <c r="W12" s="132"/>
      <c r="X12" s="132"/>
      <c r="Y12" s="133"/>
      <c r="Z12" s="131"/>
      <c r="AA12" s="132"/>
      <c r="AB12" s="132"/>
      <c r="AC12" s="133"/>
      <c r="AD12" s="131"/>
      <c r="AE12" s="132"/>
      <c r="AF12" s="132"/>
      <c r="AG12" s="133"/>
      <c r="AH12" s="134" t="s">
        <v>166</v>
      </c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1"/>
      <c r="BD12" s="131"/>
      <c r="BE12" s="132"/>
      <c r="BF12" s="132"/>
      <c r="BG12" s="132"/>
      <c r="BH12" s="132"/>
      <c r="BI12" s="132"/>
      <c r="BJ12" s="133"/>
    </row>
    <row r="13" spans="1:63" ht="71.400000000000006" customHeight="1">
      <c r="A13" s="131" t="s">
        <v>130</v>
      </c>
      <c r="B13" s="132"/>
      <c r="C13" s="133"/>
      <c r="D13" s="137" t="s">
        <v>51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9"/>
      <c r="R13" s="131"/>
      <c r="S13" s="132"/>
      <c r="T13" s="132"/>
      <c r="U13" s="133"/>
      <c r="V13" s="131" t="s">
        <v>121</v>
      </c>
      <c r="W13" s="132"/>
      <c r="X13" s="132"/>
      <c r="Y13" s="133"/>
      <c r="Z13" s="131"/>
      <c r="AA13" s="132"/>
      <c r="AB13" s="132"/>
      <c r="AC13" s="133"/>
      <c r="AD13" s="131"/>
      <c r="AE13" s="132"/>
      <c r="AF13" s="132"/>
      <c r="AG13" s="133"/>
      <c r="AH13" s="134" t="s">
        <v>167</v>
      </c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30"/>
      <c r="BD13" s="131"/>
      <c r="BE13" s="132"/>
      <c r="BF13" s="132"/>
      <c r="BG13" s="132"/>
      <c r="BH13" s="132"/>
      <c r="BI13" s="132"/>
      <c r="BJ13" s="133"/>
    </row>
    <row r="14" spans="1:63" ht="71.400000000000006" customHeight="1">
      <c r="A14" s="131" t="s">
        <v>131</v>
      </c>
      <c r="B14" s="132"/>
      <c r="C14" s="133"/>
      <c r="D14" s="134" t="s">
        <v>53</v>
      </c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6"/>
      <c r="R14" s="131" t="s">
        <v>121</v>
      </c>
      <c r="S14" s="132"/>
      <c r="T14" s="132"/>
      <c r="U14" s="133"/>
      <c r="V14" s="131"/>
      <c r="W14" s="132"/>
      <c r="X14" s="132"/>
      <c r="Y14" s="133"/>
      <c r="Z14" s="131"/>
      <c r="AA14" s="132"/>
      <c r="AB14" s="132"/>
      <c r="AC14" s="133"/>
      <c r="AD14" s="131"/>
      <c r="AE14" s="132"/>
      <c r="AF14" s="132"/>
      <c r="AG14" s="133"/>
      <c r="AH14" s="134" t="s">
        <v>168</v>
      </c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30"/>
      <c r="BD14" s="131"/>
      <c r="BE14" s="132"/>
      <c r="BF14" s="132"/>
      <c r="BG14" s="132"/>
      <c r="BH14" s="132"/>
      <c r="BI14" s="132"/>
      <c r="BJ14" s="133"/>
    </row>
    <row r="15" spans="1:63" ht="71.400000000000006" customHeight="1">
      <c r="A15" s="131" t="s">
        <v>132</v>
      </c>
      <c r="B15" s="132"/>
      <c r="C15" s="133"/>
      <c r="D15" s="137" t="s">
        <v>53</v>
      </c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9"/>
      <c r="R15" s="131"/>
      <c r="S15" s="132"/>
      <c r="T15" s="132"/>
      <c r="U15" s="133"/>
      <c r="V15" s="131"/>
      <c r="W15" s="132"/>
      <c r="X15" s="132"/>
      <c r="Y15" s="133"/>
      <c r="Z15" s="131"/>
      <c r="AA15" s="132"/>
      <c r="AB15" s="132"/>
      <c r="AC15" s="133"/>
      <c r="AD15" s="131" t="s">
        <v>121</v>
      </c>
      <c r="AE15" s="132"/>
      <c r="AF15" s="132"/>
      <c r="AG15" s="133"/>
      <c r="AH15" s="134" t="s">
        <v>169</v>
      </c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30"/>
      <c r="BD15" s="131"/>
      <c r="BE15" s="132"/>
      <c r="BF15" s="132"/>
      <c r="BG15" s="132"/>
      <c r="BH15" s="132"/>
      <c r="BI15" s="132"/>
      <c r="BJ15" s="133"/>
    </row>
    <row r="16" spans="1:63" ht="91.8" customHeight="1">
      <c r="A16" s="131" t="s">
        <v>133</v>
      </c>
      <c r="B16" s="132"/>
      <c r="C16" s="133"/>
      <c r="D16" s="134" t="s">
        <v>55</v>
      </c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6"/>
      <c r="R16" s="131"/>
      <c r="S16" s="132"/>
      <c r="T16" s="132"/>
      <c r="U16" s="133"/>
      <c r="V16" s="131"/>
      <c r="W16" s="132"/>
      <c r="X16" s="132"/>
      <c r="Y16" s="133"/>
      <c r="Z16" s="131" t="s">
        <v>121</v>
      </c>
      <c r="AA16" s="132"/>
      <c r="AB16" s="132"/>
      <c r="AC16" s="133"/>
      <c r="AD16" s="131"/>
      <c r="AE16" s="132"/>
      <c r="AF16" s="132"/>
      <c r="AG16" s="133"/>
      <c r="AH16" s="134" t="s">
        <v>162</v>
      </c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30"/>
      <c r="BD16" s="131"/>
      <c r="BE16" s="132"/>
      <c r="BF16" s="132"/>
      <c r="BG16" s="132"/>
      <c r="BH16" s="132"/>
      <c r="BI16" s="132"/>
      <c r="BJ16" s="133"/>
    </row>
    <row r="17" spans="1:62" ht="96.6" customHeight="1">
      <c r="A17" s="131" t="s">
        <v>134</v>
      </c>
      <c r="B17" s="132"/>
      <c r="C17" s="133"/>
      <c r="D17" s="134" t="s">
        <v>55</v>
      </c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6"/>
      <c r="R17" s="131"/>
      <c r="S17" s="132"/>
      <c r="T17" s="132"/>
      <c r="U17" s="133"/>
      <c r="V17" s="131"/>
      <c r="W17" s="132"/>
      <c r="X17" s="132"/>
      <c r="Y17" s="133"/>
      <c r="Z17" s="131" t="s">
        <v>121</v>
      </c>
      <c r="AA17" s="132"/>
      <c r="AB17" s="132"/>
      <c r="AC17" s="133"/>
      <c r="AD17" s="131"/>
      <c r="AE17" s="132"/>
      <c r="AF17" s="132"/>
      <c r="AG17" s="133"/>
      <c r="AH17" s="134" t="s">
        <v>163</v>
      </c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30"/>
      <c r="BD17" s="131"/>
      <c r="BE17" s="132"/>
      <c r="BF17" s="132"/>
      <c r="BG17" s="132"/>
      <c r="BH17" s="132"/>
      <c r="BI17" s="132"/>
      <c r="BJ17" s="133"/>
    </row>
    <row r="18" spans="1:62" ht="77.400000000000006" customHeight="1">
      <c r="A18" s="131" t="s">
        <v>160</v>
      </c>
      <c r="B18" s="132"/>
      <c r="C18" s="133"/>
      <c r="D18" s="137" t="s">
        <v>55</v>
      </c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9"/>
      <c r="R18" s="131"/>
      <c r="S18" s="132"/>
      <c r="T18" s="132"/>
      <c r="U18" s="133"/>
      <c r="V18" s="131" t="s">
        <v>121</v>
      </c>
      <c r="W18" s="132"/>
      <c r="X18" s="132"/>
      <c r="Y18" s="133"/>
      <c r="Z18" s="131"/>
      <c r="AA18" s="132"/>
      <c r="AB18" s="132"/>
      <c r="AC18" s="133"/>
      <c r="AD18" s="131"/>
      <c r="AE18" s="132"/>
      <c r="AF18" s="132"/>
      <c r="AG18" s="133"/>
      <c r="AH18" s="134" t="s">
        <v>161</v>
      </c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0"/>
      <c r="BD18" s="131"/>
      <c r="BE18" s="132"/>
      <c r="BF18" s="132"/>
      <c r="BG18" s="132"/>
      <c r="BH18" s="132"/>
      <c r="BI18" s="132"/>
      <c r="BJ18" s="133"/>
    </row>
    <row r="19" spans="1:62" ht="40.5" customHeight="1">
      <c r="A19" s="131"/>
      <c r="B19" s="132"/>
      <c r="C19" s="133"/>
      <c r="D19" s="134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6"/>
      <c r="R19" s="131"/>
      <c r="S19" s="132"/>
      <c r="T19" s="132"/>
      <c r="U19" s="133"/>
      <c r="V19" s="131"/>
      <c r="W19" s="132"/>
      <c r="X19" s="132"/>
      <c r="Y19" s="133"/>
      <c r="Z19" s="131"/>
      <c r="AA19" s="132"/>
      <c r="AB19" s="132"/>
      <c r="AC19" s="133"/>
      <c r="AD19" s="131"/>
      <c r="AE19" s="132"/>
      <c r="AF19" s="132"/>
      <c r="AG19" s="133"/>
      <c r="AH19" s="128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30"/>
      <c r="BD19" s="131"/>
      <c r="BE19" s="132"/>
      <c r="BF19" s="132"/>
      <c r="BG19" s="132"/>
      <c r="BH19" s="132"/>
      <c r="BI19" s="132"/>
      <c r="BJ19" s="133"/>
    </row>
    <row r="20" spans="1:62" ht="40.5" customHeight="1">
      <c r="A20" s="131"/>
      <c r="B20" s="132"/>
      <c r="C20" s="133"/>
      <c r="D20" s="134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6"/>
      <c r="R20" s="131"/>
      <c r="S20" s="132"/>
      <c r="T20" s="132"/>
      <c r="U20" s="133"/>
      <c r="V20" s="131"/>
      <c r="W20" s="132"/>
      <c r="X20" s="132"/>
      <c r="Y20" s="133"/>
      <c r="Z20" s="131"/>
      <c r="AA20" s="132"/>
      <c r="AB20" s="132"/>
      <c r="AC20" s="133"/>
      <c r="AD20" s="131"/>
      <c r="AE20" s="132"/>
      <c r="AF20" s="132"/>
      <c r="AG20" s="133"/>
      <c r="AH20" s="128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30"/>
      <c r="BD20" s="131"/>
      <c r="BE20" s="132"/>
      <c r="BF20" s="132"/>
      <c r="BG20" s="132"/>
      <c r="BH20" s="132"/>
      <c r="BI20" s="132"/>
      <c r="BJ20" s="133"/>
    </row>
    <row r="21" spans="1:62" ht="40.5" customHeight="1">
      <c r="A21" s="131"/>
      <c r="B21" s="132"/>
      <c r="C21" s="133"/>
      <c r="D21" s="134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6"/>
      <c r="R21" s="131"/>
      <c r="S21" s="132"/>
      <c r="T21" s="132"/>
      <c r="U21" s="133"/>
      <c r="V21" s="131"/>
      <c r="W21" s="132"/>
      <c r="X21" s="132"/>
      <c r="Y21" s="133"/>
      <c r="Z21" s="131"/>
      <c r="AA21" s="132"/>
      <c r="AB21" s="132"/>
      <c r="AC21" s="133"/>
      <c r="AD21" s="131"/>
      <c r="AE21" s="132"/>
      <c r="AF21" s="132"/>
      <c r="AG21" s="133"/>
      <c r="AH21" s="128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30"/>
      <c r="BD21" s="131"/>
      <c r="BE21" s="132"/>
      <c r="BF21" s="132"/>
      <c r="BG21" s="132"/>
      <c r="BH21" s="132"/>
      <c r="BI21" s="132"/>
      <c r="BJ21" s="133"/>
    </row>
    <row r="22" spans="1:62" ht="40.5" customHeight="1">
      <c r="A22" s="131"/>
      <c r="B22" s="132"/>
      <c r="C22" s="133"/>
      <c r="D22" s="134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6"/>
      <c r="R22" s="131"/>
      <c r="S22" s="132"/>
      <c r="T22" s="132"/>
      <c r="U22" s="133"/>
      <c r="V22" s="131"/>
      <c r="W22" s="132"/>
      <c r="X22" s="132"/>
      <c r="Y22" s="133"/>
      <c r="Z22" s="131"/>
      <c r="AA22" s="132"/>
      <c r="AB22" s="132"/>
      <c r="AC22" s="133"/>
      <c r="AD22" s="131"/>
      <c r="AE22" s="132"/>
      <c r="AF22" s="132"/>
      <c r="AG22" s="133"/>
      <c r="AH22" s="128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30"/>
      <c r="BD22" s="131"/>
      <c r="BE22" s="132"/>
      <c r="BF22" s="132"/>
      <c r="BG22" s="132"/>
      <c r="BH22" s="132"/>
      <c r="BI22" s="132"/>
      <c r="BJ22" s="133"/>
    </row>
    <row r="23" spans="1:62" ht="40.5" customHeight="1">
      <c r="A23" s="131"/>
      <c r="B23" s="132"/>
      <c r="C23" s="133"/>
      <c r="D23" s="134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1"/>
      <c r="S23" s="132"/>
      <c r="T23" s="132"/>
      <c r="U23" s="133"/>
      <c r="V23" s="131"/>
      <c r="W23" s="132"/>
      <c r="X23" s="132"/>
      <c r="Y23" s="133"/>
      <c r="Z23" s="131"/>
      <c r="AA23" s="132"/>
      <c r="AB23" s="132"/>
      <c r="AC23" s="133"/>
      <c r="AD23" s="131"/>
      <c r="AE23" s="132"/>
      <c r="AF23" s="132"/>
      <c r="AG23" s="133"/>
      <c r="AH23" s="128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30"/>
      <c r="BD23" s="131"/>
      <c r="BE23" s="132"/>
      <c r="BF23" s="132"/>
      <c r="BG23" s="132"/>
      <c r="BH23" s="132"/>
      <c r="BI23" s="132"/>
      <c r="BJ23" s="133"/>
    </row>
    <row r="24" spans="1:62" ht="40.5" customHeight="1">
      <c r="A24" s="131"/>
      <c r="B24" s="132"/>
      <c r="C24" s="133"/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1"/>
      <c r="S24" s="132"/>
      <c r="T24" s="132"/>
      <c r="U24" s="133"/>
      <c r="V24" s="131"/>
      <c r="W24" s="132"/>
      <c r="X24" s="132"/>
      <c r="Y24" s="133"/>
      <c r="Z24" s="131"/>
      <c r="AA24" s="132"/>
      <c r="AB24" s="132"/>
      <c r="AC24" s="133"/>
      <c r="AD24" s="131"/>
      <c r="AE24" s="132"/>
      <c r="AF24" s="132"/>
      <c r="AG24" s="133"/>
      <c r="AH24" s="128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30"/>
      <c r="BD24" s="131"/>
      <c r="BE24" s="132"/>
      <c r="BF24" s="132"/>
      <c r="BG24" s="132"/>
      <c r="BH24" s="132"/>
      <c r="BI24" s="132"/>
      <c r="BJ24" s="133"/>
    </row>
    <row r="25" spans="1:62" ht="40.5" customHeight="1">
      <c r="A25" s="122"/>
      <c r="B25" s="123"/>
      <c r="C25" s="124"/>
      <c r="D25" s="125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  <c r="R25" s="122"/>
      <c r="S25" s="123"/>
      <c r="T25" s="123"/>
      <c r="U25" s="124"/>
      <c r="V25" s="122"/>
      <c r="W25" s="123"/>
      <c r="X25" s="123"/>
      <c r="Y25" s="124"/>
      <c r="Z25" s="122"/>
      <c r="AA25" s="123"/>
      <c r="AB25" s="123"/>
      <c r="AC25" s="124"/>
      <c r="AD25" s="122"/>
      <c r="AE25" s="123"/>
      <c r="AF25" s="123"/>
      <c r="AG25" s="124"/>
      <c r="AH25" s="119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1"/>
      <c r="BD25" s="122"/>
      <c r="BE25" s="123"/>
      <c r="BF25" s="123"/>
      <c r="BG25" s="123"/>
      <c r="BH25" s="123"/>
      <c r="BI25" s="123"/>
      <c r="BJ25" s="124"/>
    </row>
    <row r="26" spans="1:62" ht="24" customHeight="1"/>
    <row r="27" spans="1:62" ht="24" customHeight="1"/>
    <row r="28" spans="1:62" ht="24" customHeight="1"/>
    <row r="29" spans="1:62" ht="24" customHeight="1"/>
    <row r="30" spans="1:62" ht="17.100000000000001" customHeight="1"/>
    <row r="31" spans="1:62" ht="17.100000000000001" customHeight="1"/>
    <row r="32" spans="1:62" ht="17.100000000000001" customHeight="1"/>
    <row r="33" ht="17.100000000000001" customHeight="1"/>
  </sheetData>
  <mergeCells count="157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16:C16"/>
    <mergeCell ref="D16:Q16"/>
    <mergeCell ref="R16:U16"/>
    <mergeCell ref="V16:Y16"/>
    <mergeCell ref="Z16:AC16"/>
    <mergeCell ref="AD16:AG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H19:BC19"/>
    <mergeCell ref="BD19:BJ19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19:C19"/>
    <mergeCell ref="D19:Q19"/>
    <mergeCell ref="R19:U19"/>
    <mergeCell ref="V19:Y19"/>
    <mergeCell ref="Z19:AC19"/>
    <mergeCell ref="AD19:AG19"/>
    <mergeCell ref="AH21:BC21"/>
    <mergeCell ref="BD21:BJ21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21:C21"/>
    <mergeCell ref="D21:Q21"/>
    <mergeCell ref="R21:U21"/>
    <mergeCell ref="V21:Y21"/>
    <mergeCell ref="Z21:AC21"/>
    <mergeCell ref="AD21:AG21"/>
    <mergeCell ref="AH25:BC25"/>
    <mergeCell ref="BD25:BJ25"/>
    <mergeCell ref="A25:C25"/>
    <mergeCell ref="D25:Q25"/>
    <mergeCell ref="R25:U25"/>
    <mergeCell ref="V25:Y25"/>
    <mergeCell ref="Z25:AC25"/>
    <mergeCell ref="AD25:AG25"/>
    <mergeCell ref="AH23:BC23"/>
    <mergeCell ref="BD23:BJ23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23:C23"/>
    <mergeCell ref="D23:Q23"/>
    <mergeCell ref="R23:U23"/>
    <mergeCell ref="V23:Y23"/>
    <mergeCell ref="Z23:AC23"/>
    <mergeCell ref="AD23:AG23"/>
  </mergeCells>
  <phoneticPr fontId="1"/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3"/>
  <sheetViews>
    <sheetView view="pageBreakPreview" zoomScaleNormal="75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3" t="s">
        <v>47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3</v>
      </c>
      <c r="AU2" s="48"/>
      <c r="AV2" s="48"/>
      <c r="AW2" s="48"/>
      <c r="AX2" s="49"/>
      <c r="AY2" s="47" t="s">
        <v>48</v>
      </c>
      <c r="AZ2" s="48"/>
      <c r="BA2" s="48"/>
      <c r="BB2" s="49"/>
      <c r="BC2" s="47" t="s">
        <v>5</v>
      </c>
      <c r="BD2" s="48"/>
      <c r="BE2" s="48"/>
      <c r="BF2" s="49"/>
      <c r="BG2" s="47"/>
      <c r="BH2" s="48"/>
      <c r="BI2" s="48"/>
      <c r="BJ2" s="49"/>
    </row>
    <row r="3" spans="1:63" s="1" customFormat="1" ht="18" customHeight="1">
      <c r="A3" s="56" t="s">
        <v>6</v>
      </c>
      <c r="B3" s="57"/>
      <c r="C3" s="57"/>
      <c r="D3" s="57"/>
      <c r="E3" s="57"/>
      <c r="F3" s="57"/>
      <c r="G3" s="57"/>
      <c r="H3" s="58"/>
      <c r="I3" s="62" t="s">
        <v>155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4"/>
      <c r="AT3" s="47" t="s">
        <v>7</v>
      </c>
      <c r="AU3" s="48"/>
      <c r="AV3" s="48"/>
      <c r="AW3" s="48"/>
      <c r="AX3" s="49"/>
      <c r="AY3" s="47" t="s">
        <v>154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3" s="1" customFormat="1" ht="18" customHeight="1">
      <c r="A4" s="59"/>
      <c r="B4" s="60"/>
      <c r="C4" s="60"/>
      <c r="D4" s="60"/>
      <c r="E4" s="60"/>
      <c r="F4" s="60"/>
      <c r="G4" s="60"/>
      <c r="H4" s="61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7"/>
      <c r="AT4" s="47" t="s">
        <v>8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0" t="s">
        <v>16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156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47" t="s">
        <v>20</v>
      </c>
      <c r="B8" s="48"/>
      <c r="C8" s="49"/>
      <c r="D8" s="47" t="s">
        <v>40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47" t="s">
        <v>49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9"/>
      <c r="BD8" s="141" t="s">
        <v>46</v>
      </c>
      <c r="BE8" s="142"/>
      <c r="BF8" s="142"/>
      <c r="BG8" s="142"/>
      <c r="BH8" s="142"/>
      <c r="BI8" s="142"/>
      <c r="BJ8" s="143"/>
    </row>
    <row r="9" spans="1:63" s="9" customFormat="1" ht="63.6" customHeight="1">
      <c r="A9" s="144" t="s">
        <v>137</v>
      </c>
      <c r="B9" s="145"/>
      <c r="C9" s="146"/>
      <c r="D9" s="134" t="s">
        <v>122</v>
      </c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6"/>
      <c r="R9" s="134" t="s">
        <v>171</v>
      </c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6"/>
      <c r="BD9" s="144"/>
      <c r="BE9" s="145"/>
      <c r="BF9" s="145"/>
      <c r="BG9" s="145"/>
      <c r="BH9" s="145"/>
      <c r="BI9" s="145"/>
      <c r="BJ9" s="146"/>
    </row>
    <row r="10" spans="1:63" ht="109.2" customHeight="1">
      <c r="A10" s="131" t="s">
        <v>138</v>
      </c>
      <c r="B10" s="132"/>
      <c r="C10" s="133"/>
      <c r="D10" s="134" t="s">
        <v>135</v>
      </c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34" t="s">
        <v>136</v>
      </c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6"/>
      <c r="BD10" s="131"/>
      <c r="BE10" s="132"/>
      <c r="BF10" s="132"/>
      <c r="BG10" s="132"/>
      <c r="BH10" s="132"/>
      <c r="BI10" s="132"/>
      <c r="BJ10" s="133"/>
    </row>
    <row r="11" spans="1:63" ht="64.95" customHeight="1">
      <c r="A11" s="131" t="s">
        <v>150</v>
      </c>
      <c r="B11" s="132"/>
      <c r="C11" s="133"/>
      <c r="D11" s="134" t="s">
        <v>151</v>
      </c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6"/>
      <c r="R11" s="134" t="s">
        <v>152</v>
      </c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6"/>
      <c r="BD11" s="131"/>
      <c r="BE11" s="132"/>
      <c r="BF11" s="132"/>
      <c r="BG11" s="132"/>
      <c r="BH11" s="132"/>
      <c r="BI11" s="132"/>
      <c r="BJ11" s="133"/>
    </row>
    <row r="12" spans="1:63" ht="40.5" customHeight="1">
      <c r="A12" s="131"/>
      <c r="B12" s="132"/>
      <c r="C12" s="133"/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6"/>
      <c r="R12" s="134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6"/>
      <c r="BD12" s="131"/>
      <c r="BE12" s="132"/>
      <c r="BF12" s="132"/>
      <c r="BG12" s="132"/>
      <c r="BH12" s="132"/>
      <c r="BI12" s="132"/>
      <c r="BJ12" s="133"/>
    </row>
    <row r="13" spans="1:63" ht="40.5" customHeight="1">
      <c r="A13" s="131"/>
      <c r="B13" s="132"/>
      <c r="C13" s="133"/>
      <c r="D13" s="134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6"/>
      <c r="R13" s="134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6"/>
      <c r="BD13" s="131"/>
      <c r="BE13" s="132"/>
      <c r="BF13" s="132"/>
      <c r="BG13" s="132"/>
      <c r="BH13" s="132"/>
      <c r="BI13" s="132"/>
      <c r="BJ13" s="133"/>
    </row>
    <row r="14" spans="1:63" ht="40.5" customHeight="1">
      <c r="A14" s="131"/>
      <c r="B14" s="132"/>
      <c r="C14" s="133"/>
      <c r="D14" s="134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6"/>
      <c r="R14" s="134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6"/>
      <c r="BD14" s="131"/>
      <c r="BE14" s="132"/>
      <c r="BF14" s="132"/>
      <c r="BG14" s="132"/>
      <c r="BH14" s="132"/>
      <c r="BI14" s="132"/>
      <c r="BJ14" s="133"/>
    </row>
    <row r="15" spans="1:63" ht="40.5" customHeight="1">
      <c r="A15" s="131"/>
      <c r="B15" s="132"/>
      <c r="C15" s="133"/>
      <c r="D15" s="134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6"/>
      <c r="R15" s="134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6"/>
      <c r="BD15" s="131"/>
      <c r="BE15" s="132"/>
      <c r="BF15" s="132"/>
      <c r="BG15" s="132"/>
      <c r="BH15" s="132"/>
      <c r="BI15" s="132"/>
      <c r="BJ15" s="133"/>
    </row>
    <row r="16" spans="1:63" ht="40.5" customHeight="1">
      <c r="A16" s="131"/>
      <c r="B16" s="132"/>
      <c r="C16" s="133"/>
      <c r="D16" s="134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6"/>
      <c r="R16" s="134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6"/>
      <c r="BD16" s="131"/>
      <c r="BE16" s="132"/>
      <c r="BF16" s="132"/>
      <c r="BG16" s="132"/>
      <c r="BH16" s="132"/>
      <c r="BI16" s="132"/>
      <c r="BJ16" s="133"/>
    </row>
    <row r="17" spans="1:62" ht="40.5" customHeight="1">
      <c r="A17" s="131"/>
      <c r="B17" s="132"/>
      <c r="C17" s="133"/>
      <c r="D17" s="134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6"/>
      <c r="R17" s="134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6"/>
      <c r="BD17" s="131"/>
      <c r="BE17" s="132"/>
      <c r="BF17" s="132"/>
      <c r="BG17" s="132"/>
      <c r="BH17" s="132"/>
      <c r="BI17" s="132"/>
      <c r="BJ17" s="133"/>
    </row>
    <row r="18" spans="1:62" ht="40.5" customHeight="1">
      <c r="A18" s="131"/>
      <c r="B18" s="132"/>
      <c r="C18" s="133"/>
      <c r="D18" s="134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6"/>
      <c r="R18" s="134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6"/>
      <c r="BD18" s="131"/>
      <c r="BE18" s="132"/>
      <c r="BF18" s="132"/>
      <c r="BG18" s="132"/>
      <c r="BH18" s="132"/>
      <c r="BI18" s="132"/>
      <c r="BJ18" s="133"/>
    </row>
    <row r="19" spans="1:62" ht="40.5" customHeight="1">
      <c r="A19" s="131"/>
      <c r="B19" s="132"/>
      <c r="C19" s="133"/>
      <c r="D19" s="134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6"/>
      <c r="R19" s="134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6"/>
      <c r="BD19" s="131"/>
      <c r="BE19" s="132"/>
      <c r="BF19" s="132"/>
      <c r="BG19" s="132"/>
      <c r="BH19" s="132"/>
      <c r="BI19" s="132"/>
      <c r="BJ19" s="133"/>
    </row>
    <row r="20" spans="1:62" ht="40.5" customHeight="1">
      <c r="A20" s="131"/>
      <c r="B20" s="132"/>
      <c r="C20" s="133"/>
      <c r="D20" s="134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6"/>
      <c r="R20" s="134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6"/>
      <c r="BD20" s="131"/>
      <c r="BE20" s="132"/>
      <c r="BF20" s="132"/>
      <c r="BG20" s="132"/>
      <c r="BH20" s="132"/>
      <c r="BI20" s="132"/>
      <c r="BJ20" s="133"/>
    </row>
    <row r="21" spans="1:62" ht="40.5" customHeight="1">
      <c r="A21" s="131"/>
      <c r="B21" s="132"/>
      <c r="C21" s="133"/>
      <c r="D21" s="134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6"/>
      <c r="R21" s="134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6"/>
      <c r="BD21" s="131"/>
      <c r="BE21" s="132"/>
      <c r="BF21" s="132"/>
      <c r="BG21" s="132"/>
      <c r="BH21" s="132"/>
      <c r="BI21" s="132"/>
      <c r="BJ21" s="133"/>
    </row>
    <row r="22" spans="1:62" ht="40.5" customHeight="1">
      <c r="A22" s="131"/>
      <c r="B22" s="132"/>
      <c r="C22" s="133"/>
      <c r="D22" s="134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6"/>
      <c r="R22" s="134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6"/>
      <c r="BD22" s="131"/>
      <c r="BE22" s="132"/>
      <c r="BF22" s="132"/>
      <c r="BG22" s="132"/>
      <c r="BH22" s="132"/>
      <c r="BI22" s="132"/>
      <c r="BJ22" s="133"/>
    </row>
    <row r="23" spans="1:62" ht="40.5" customHeight="1">
      <c r="A23" s="131"/>
      <c r="B23" s="132"/>
      <c r="C23" s="133"/>
      <c r="D23" s="134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4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6"/>
      <c r="BD23" s="131"/>
      <c r="BE23" s="132"/>
      <c r="BF23" s="132"/>
      <c r="BG23" s="132"/>
      <c r="BH23" s="132"/>
      <c r="BI23" s="132"/>
      <c r="BJ23" s="133"/>
    </row>
    <row r="24" spans="1:62" ht="40.5" customHeight="1">
      <c r="A24" s="131"/>
      <c r="B24" s="132"/>
      <c r="C24" s="133"/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4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6"/>
      <c r="BD24" s="131"/>
      <c r="BE24" s="132"/>
      <c r="BF24" s="132"/>
      <c r="BG24" s="132"/>
      <c r="BH24" s="132"/>
      <c r="BI24" s="132"/>
      <c r="BJ24" s="133"/>
    </row>
    <row r="25" spans="1:62" ht="40.5" customHeight="1">
      <c r="A25" s="131"/>
      <c r="B25" s="132"/>
      <c r="C25" s="133"/>
      <c r="D25" s="134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6"/>
      <c r="R25" s="134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6"/>
      <c r="BD25" s="131"/>
      <c r="BE25" s="132"/>
      <c r="BF25" s="132"/>
      <c r="BG25" s="132"/>
      <c r="BH25" s="132"/>
      <c r="BI25" s="132"/>
      <c r="BJ25" s="133"/>
    </row>
    <row r="26" spans="1:62" ht="40.5" customHeight="1">
      <c r="A26" s="131"/>
      <c r="B26" s="132"/>
      <c r="C26" s="133"/>
      <c r="D26" s="134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6"/>
      <c r="R26" s="134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6"/>
      <c r="BD26" s="131"/>
      <c r="BE26" s="132"/>
      <c r="BF26" s="132"/>
      <c r="BG26" s="132"/>
      <c r="BH26" s="132"/>
      <c r="BI26" s="132"/>
      <c r="BJ26" s="133"/>
    </row>
    <row r="27" spans="1:62" ht="40.5" customHeight="1">
      <c r="A27" s="131"/>
      <c r="B27" s="132"/>
      <c r="C27" s="133"/>
      <c r="D27" s="134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6"/>
      <c r="R27" s="134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6"/>
      <c r="BD27" s="131"/>
      <c r="BE27" s="132"/>
      <c r="BF27" s="132"/>
      <c r="BG27" s="132"/>
      <c r="BH27" s="132"/>
      <c r="BI27" s="132"/>
      <c r="BJ27" s="133"/>
    </row>
    <row r="28" spans="1:62" ht="40.5" customHeight="1">
      <c r="A28" s="131"/>
      <c r="B28" s="132"/>
      <c r="C28" s="133"/>
      <c r="D28" s="134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6"/>
      <c r="R28" s="134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6"/>
      <c r="BD28" s="131"/>
      <c r="BE28" s="132"/>
      <c r="BF28" s="132"/>
      <c r="BG28" s="132"/>
      <c r="BH28" s="132"/>
      <c r="BI28" s="132"/>
      <c r="BJ28" s="133"/>
    </row>
    <row r="29" spans="1:62" ht="40.5" customHeight="1">
      <c r="A29" s="131"/>
      <c r="B29" s="132"/>
      <c r="C29" s="133"/>
      <c r="D29" s="134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6"/>
      <c r="R29" s="134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6"/>
      <c r="BD29" s="131"/>
      <c r="BE29" s="132"/>
      <c r="BF29" s="132"/>
      <c r="BG29" s="132"/>
      <c r="BH29" s="132"/>
      <c r="BI29" s="132"/>
      <c r="BJ29" s="133"/>
    </row>
    <row r="30" spans="1:62" ht="40.5" customHeight="1">
      <c r="A30" s="131"/>
      <c r="B30" s="132"/>
      <c r="C30" s="133"/>
      <c r="D30" s="134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6"/>
      <c r="R30" s="134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6"/>
      <c r="BD30" s="131"/>
      <c r="BE30" s="132"/>
      <c r="BF30" s="132"/>
      <c r="BG30" s="132"/>
      <c r="BH30" s="132"/>
      <c r="BI30" s="132"/>
      <c r="BJ30" s="133"/>
    </row>
    <row r="31" spans="1:62" ht="40.5" customHeight="1">
      <c r="A31" s="122"/>
      <c r="B31" s="123"/>
      <c r="C31" s="124"/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7"/>
      <c r="R31" s="125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7"/>
      <c r="BD31" s="122"/>
      <c r="BE31" s="123"/>
      <c r="BF31" s="123"/>
      <c r="BG31" s="123"/>
      <c r="BH31" s="123"/>
      <c r="BI31" s="123"/>
      <c r="BJ31" s="124"/>
    </row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17.100000000000001" customHeight="1"/>
    <row r="41" ht="17.100000000000001" customHeight="1"/>
    <row r="42" ht="17.100000000000001" customHeight="1"/>
    <row r="43" ht="17.100000000000001" customHeight="1"/>
  </sheetData>
  <mergeCells count="109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8:C8"/>
    <mergeCell ref="D8:Q8"/>
    <mergeCell ref="R8:BC8"/>
    <mergeCell ref="BD8:BJ8"/>
    <mergeCell ref="A9:C9"/>
    <mergeCell ref="D9:Q9"/>
    <mergeCell ref="R9:BC9"/>
    <mergeCell ref="BD9:BJ9"/>
    <mergeCell ref="A11:C11"/>
    <mergeCell ref="D11:Q11"/>
    <mergeCell ref="R11:BC11"/>
    <mergeCell ref="BD11:BJ11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1:C31"/>
    <mergeCell ref="D31:Q31"/>
    <mergeCell ref="R31:BC31"/>
    <mergeCell ref="BD31:BJ31"/>
    <mergeCell ref="A28:C28"/>
    <mergeCell ref="D28:Q28"/>
    <mergeCell ref="R28:BC28"/>
    <mergeCell ref="BD28:BJ28"/>
    <mergeCell ref="A30:C30"/>
    <mergeCell ref="D30:Q30"/>
    <mergeCell ref="R30:BC30"/>
    <mergeCell ref="BD30:BJ30"/>
    <mergeCell ref="A29:C29"/>
    <mergeCell ref="D29:Q29"/>
    <mergeCell ref="R29:BC29"/>
    <mergeCell ref="BD29:BJ29"/>
  </mergeCells>
  <phoneticPr fontId="1"/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4a1f72ec-30b8-4383-892a-fcacdd251f13"/>
    <ds:schemaRef ds:uri="http://purl.org/dc/elements/1.1/"/>
    <ds:schemaRef ds:uri="b9cc7365-e218-4624-aedb-0a55e821af1f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73A246-76B8-4D35-857A-4E1655DEA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2025-06-27T02:28:24Z</cp:lastPrinted>
  <dcterms:created xsi:type="dcterms:W3CDTF">2001-03-06T02:20:07Z</dcterms:created>
  <dcterms:modified xsi:type="dcterms:W3CDTF">2025-08-26T06:11:40Z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