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10_CSVファイル設計書\5.債権管理\5.4.入金管理\"/>
    </mc:Choice>
  </mc:AlternateContent>
  <xr:revisionPtr revIDLastSave="0" documentId="13_ncr:1_{56647D22-E43A-4682-AB1B-927BAF4D4F92}" xr6:coauthVersionLast="47" xr6:coauthVersionMax="47" xr10:uidLastSave="{00000000-0000-0000-0000-000000000000}"/>
  <bookViews>
    <workbookView xWindow="28680" yWindow="1605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CSVイメージ!$A$1:$BJ$57</definedName>
    <definedName name="_xlnm.Print_Area" localSheetId="1">項目定義書!$A$1:$BJ$45</definedName>
    <definedName name="_xlnm.Print_Area" localSheetId="4">取込チェック・関連!$A$1:$BJ$29</definedName>
    <definedName name="_xlnm.Print_Area" localSheetId="3">取込チェック・単体!$A$1:$BJ$32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31" l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17" i="28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BF6" i="28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<sst xmlns="http://schemas.openxmlformats.org/spreadsheetml/2006/main" count="233" uniqueCount="95">
  <si>
    <t>システム名</t>
    <rPh sb="4" eb="5">
      <t>メイ</t>
    </rPh>
    <phoneticPr fontId="2"/>
  </si>
  <si>
    <t>HOKUREN INTERNAL USE ONLY</t>
  </si>
  <si>
    <t>様式No.</t>
    <rPh sb="0" eb="2">
      <t>ヨウシキ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</si>
  <si>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</si>
  <si>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</si>
  <si>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No.</t>
    <phoneticPr fontId="2"/>
  </si>
  <si>
    <t>符号</t>
    <phoneticPr fontId="2"/>
  </si>
  <si>
    <t>項目名称（日本語）</t>
    <rPh sb="5" eb="8">
      <t>ニホンゴ</t>
    </rPh>
    <phoneticPr fontId="2"/>
  </si>
  <si>
    <t>寄せ</t>
    <rPh sb="0" eb="1">
      <t>ヨ</t>
    </rPh>
    <phoneticPr fontId="2"/>
  </si>
  <si>
    <t>PAGE</t>
    <phoneticPr fontId="2"/>
  </si>
  <si>
    <t>データ型</t>
    <rPh sb="3" eb="4">
      <t>カタ</t>
    </rPh>
    <phoneticPr fontId="2"/>
  </si>
  <si>
    <t>ファイル名</t>
    <phoneticPr fontId="2"/>
  </si>
  <si>
    <t>項　目　説　明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</si>
  <si>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</si>
  <si>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</si>
  <si>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文字囲み（"　"）</t>
    <rPh sb="0" eb="2">
      <t>モジ</t>
    </rPh>
    <rPh sb="2" eb="3">
      <t>カコ</t>
    </rPh>
    <phoneticPr fontId="2"/>
  </si>
  <si>
    <t>最大桁数</t>
    <rPh sb="0" eb="2">
      <t>サイダイ</t>
    </rPh>
    <rPh sb="2" eb="4">
      <t>ケタスウ</t>
    </rPh>
    <phoneticPr fontId="2"/>
  </si>
  <si>
    <t>Up
Load</t>
    <phoneticPr fontId="2"/>
  </si>
  <si>
    <t>固定長</t>
    <rPh sb="0" eb="2">
      <t>コテイ</t>
    </rPh>
    <rPh sb="2" eb="3">
      <t>チョウ</t>
    </rPh>
    <phoneticPr fontId="2"/>
  </si>
  <si>
    <t>必須</t>
    <rPh sb="0" eb="2">
      <t>ヒッス</t>
    </rPh>
    <phoneticPr fontId="2"/>
  </si>
  <si>
    <t>ＣＳＶファイル項目定義書</t>
    <rPh sb="7" eb="9">
      <t>コウモク</t>
    </rPh>
    <rPh sb="9" eb="12">
      <t>テイギショ</t>
    </rPh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</si>
  <si>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</si>
  <si>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</si>
  <si>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</si>
  <si>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</si>
  <si>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</si>
  <si>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〇</t>
  </si>
  <si>
    <t>セパレータ（,）の記入は省略。</t>
    <rPh sb="9" eb="11">
      <t>キニュウ</t>
    </rPh>
    <rPh sb="12" eb="14">
      <t>ショウリャク</t>
    </rPh>
    <phoneticPr fontId="2"/>
  </si>
  <si>
    <t>あり</t>
  </si>
  <si>
    <t>ＣＳＶ取込みチェック（単体 ）</t>
    <rPh sb="3" eb="5">
      <t>トリコ</t>
    </rPh>
    <rPh sb="11" eb="13">
      <t>タンタイ</t>
    </rPh>
    <phoneticPr fontId="2"/>
  </si>
  <si>
    <t>ＣＳＶ取込みチェック（関連 ）</t>
    <rPh sb="3" eb="5">
      <t>トリコ</t>
    </rPh>
    <rPh sb="11" eb="13">
      <t>カンレン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</si>
  <si>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</si>
  <si>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取込</t>
    <rPh sb="0" eb="2">
      <t>トリコミ</t>
    </rPh>
    <phoneticPr fontId="2"/>
  </si>
  <si>
    <t>書出し</t>
    <rPh sb="0" eb="2">
      <t>カキダ</t>
    </rPh>
    <phoneticPr fontId="2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</si>
  <si>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</si>
  <si>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F4110-0</t>
    <phoneticPr fontId="2"/>
  </si>
  <si>
    <t>F4110-2</t>
    <phoneticPr fontId="2"/>
  </si>
  <si>
    <t>F4110-3</t>
    <phoneticPr fontId="2"/>
  </si>
  <si>
    <t>データストア№</t>
    <phoneticPr fontId="2"/>
  </si>
  <si>
    <t>メッセージ
コード</t>
    <phoneticPr fontId="2"/>
  </si>
  <si>
    <t>チェック補足説明／メッセージ文言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</si>
  <si>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</si>
  <si>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データ格納イメージ</t>
    <rPh sb="3" eb="5">
      <t>カクノウ</t>
    </rPh>
    <phoneticPr fontId="2"/>
  </si>
  <si>
    <t>F4110-4</t>
    <phoneticPr fontId="2"/>
  </si>
  <si>
    <t>ＣＳＶファイル　データイメージ</t>
    <phoneticPr fontId="2"/>
  </si>
  <si>
    <t>文字コード</t>
    <rPh sb="0" eb="2">
      <t>モジ</t>
    </rPh>
    <phoneticPr fontId="2"/>
  </si>
  <si>
    <t>項目名称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</si>
  <si>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</si>
  <si>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0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</si>
  <si>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</si>
  <si>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</si>
  <si>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</si>
  <si>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Shift jis</t>
  </si>
  <si>
    <t>チェックなし</t>
    <phoneticPr fontId="2"/>
  </si>
  <si>
    <t>関連チェック概要</t>
    <phoneticPr fontId="2"/>
  </si>
  <si>
    <t>2025/08/29</t>
    <phoneticPr fontId="2"/>
  </si>
  <si>
    <t>統合会計システム</t>
    <phoneticPr fontId="2"/>
  </si>
  <si>
    <t>F4110-1D</t>
    <phoneticPr fontId="2"/>
  </si>
  <si>
    <t>24058</t>
    <phoneticPr fontId="20"/>
  </si>
  <si>
    <t>基幹システム再構築　会計システム外部設計</t>
    <phoneticPr fontId="20"/>
  </si>
  <si>
    <t>D05040501</t>
    <phoneticPr fontId="2"/>
  </si>
  <si>
    <t>２次プーリング情報</t>
    <phoneticPr fontId="2"/>
  </si>
  <si>
    <t>＜ヘッダーレコード＞</t>
  </si>
  <si>
    <t>種別</t>
    <rPh sb="0" eb="2">
      <t>シュベツ</t>
    </rPh>
    <phoneticPr fontId="2"/>
  </si>
  <si>
    <t>データ種別</t>
    <rPh sb="3" eb="5">
      <t>シュベツ</t>
    </rPh>
    <phoneticPr fontId="2"/>
  </si>
  <si>
    <t>シーケンスＮｏ</t>
  </si>
  <si>
    <t>作成日</t>
    <rPh sb="0" eb="3">
      <t>サクセイビ</t>
    </rPh>
    <phoneticPr fontId="2"/>
  </si>
  <si>
    <t>作成時刻</t>
    <rPh sb="0" eb="2">
      <t>サクセイ</t>
    </rPh>
    <rPh sb="2" eb="4">
      <t>ジコク</t>
    </rPh>
    <phoneticPr fontId="2"/>
  </si>
  <si>
    <t>予備</t>
    <rPh sb="0" eb="2">
      <t>ヨビ</t>
    </rPh>
    <phoneticPr fontId="2"/>
  </si>
  <si>
    <t>＜データレコード＞</t>
  </si>
  <si>
    <t>種別</t>
  </si>
  <si>
    <t>データ種別</t>
  </si>
  <si>
    <t>入出金年月日</t>
  </si>
  <si>
    <t>入出金関連番号</t>
  </si>
  <si>
    <t>借方金額</t>
  </si>
  <si>
    <t>貸方金額</t>
  </si>
  <si>
    <t>伝票番号</t>
  </si>
  <si>
    <t>勘定科目コード</t>
  </si>
  <si>
    <t>予備</t>
  </si>
  <si>
    <t>＜トレーラーレコード＞</t>
  </si>
  <si>
    <t>明細レコード件数</t>
  </si>
  <si>
    <t>英数字</t>
  </si>
  <si>
    <t>数字</t>
  </si>
  <si>
    <t>xx固定</t>
  </si>
  <si>
    <t>1固定</t>
  </si>
  <si>
    <t>yyyyMMdd</t>
  </si>
  <si>
    <t>HHmmss</t>
  </si>
  <si>
    <t>スペース</t>
  </si>
  <si>
    <t>2固定</t>
  </si>
  <si>
    <t>レコードのシーケンスＮｏ</t>
  </si>
  <si>
    <t>債権・債務情報と入出金情報を仕訳で紐付けを行うための番号</t>
  </si>
  <si>
    <t>ZZ固定</t>
  </si>
  <si>
    <t>3固定</t>
  </si>
  <si>
    <t>明細レコード合計件数</t>
  </si>
  <si>
    <t>無し</t>
    <rPh sb="0" eb="1">
      <t>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</si>
</sst>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49" fontId="3" fillId="0" borderId="11" xfId="0" quotePrefix="1" applyNumberFormat="1" applyFont="1" applyBorder="1" applyAlignment="1">
      <alignment vertical="center"/>
    </xf>
    <xf numFmtId="49" fontId="3" fillId="0" borderId="12" xfId="0" quotePrefix="1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8" xfId="0" quotePrefix="1" applyNumberFormat="1" applyFont="1" applyBorder="1" applyAlignment="1">
      <alignment vertical="center"/>
    </xf>
    <xf numFmtId="49" fontId="3" fillId="0" borderId="9" xfId="0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2" xfId="1" applyNumberFormat="1" applyFont="1" applyBorder="1"/>
    <xf numFmtId="49" fontId="3" fillId="0" borderId="22" xfId="1" applyNumberFormat="1" applyFont="1" applyBorder="1" applyAlignment="1">
      <alignment vertical="center"/>
    </xf>
    <xf numFmtId="49" fontId="3" fillId="0" borderId="23" xfId="1" applyNumberFormat="1" applyFont="1" applyBorder="1"/>
    <xf numFmtId="49" fontId="3" fillId="0" borderId="19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7" fillId="0" borderId="0" xfId="1" applyNumberFormat="1" applyFont="1"/>
    <xf numFmtId="0" fontId="19" fillId="0" borderId="0" xfId="0" applyFont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quotePrefix="1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</cellXfs>
  <cellStyles count="5">
    <cellStyle name="標準" xfId="0" builtinId="0"/>
    <cellStyle name="標準 2" xfId="1" xr:uid="{F3DA1E75-CB94-4872-A43E-FD70FF50C795}"/>
    <cellStyle name="標準 2 2" xfId="3" xr:uid="{C950E6F2-FE3B-4028-A052-AB46FF73848D}"/>
    <cellStyle name="標準 3" xfId="2" xr:uid="{B510914E-5582-4FC2-8AAD-CAD5A78C9221}"/>
    <cellStyle name="標準 4" xfId="4" xr:uid="{D4E70ECA-2E1C-4E8D-B5D7-42FC33752799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32" customWidth="1"/>
    <col min="63" max="16384" width="2.21875" style="32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54" t="s">
        <v>34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35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2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56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55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21" customFormat="1" ht="9" customHeight="1"/>
    <row r="6" spans="1:62" s="25" customFormat="1" ht="15.75" customHeight="1">
      <c r="A6" s="51" t="s">
        <v>47</v>
      </c>
      <c r="B6" s="52"/>
      <c r="C6" s="52"/>
      <c r="D6" s="52"/>
      <c r="E6" s="52"/>
      <c r="F6" s="52"/>
      <c r="G6" s="53"/>
      <c r="H6" s="22"/>
      <c r="I6" s="23" t="s">
        <v>48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s="25" customFormat="1" ht="20.25" customHeight="1">
      <c r="A7" s="26"/>
      <c r="C7" s="42"/>
      <c r="D7" s="42"/>
      <c r="E7" s="42"/>
      <c r="F7" s="42"/>
      <c r="G7" s="42"/>
      <c r="H7" s="27"/>
      <c r="O7" s="43"/>
      <c r="P7" s="43"/>
      <c r="Q7" s="43"/>
      <c r="R7" s="43"/>
      <c r="S7" s="43"/>
      <c r="T7" s="43"/>
      <c r="U7" s="43"/>
      <c r="V7" s="43"/>
      <c r="W7" s="43"/>
      <c r="X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BJ7" s="28"/>
    </row>
    <row r="8" spans="1:62" s="25" customFormat="1" ht="20.25" customHeight="1">
      <c r="A8" s="26"/>
      <c r="B8" s="25" t="s">
        <v>58</v>
      </c>
      <c r="C8" s="42"/>
      <c r="D8" s="42"/>
      <c r="E8" s="42"/>
      <c r="F8" s="42"/>
      <c r="G8" s="42"/>
      <c r="H8" s="27"/>
      <c r="I8" s="25" t="s">
        <v>59</v>
      </c>
      <c r="O8" s="43"/>
      <c r="P8" s="43"/>
      <c r="Q8" s="43"/>
      <c r="R8" s="43"/>
      <c r="S8" s="43"/>
      <c r="T8" s="43"/>
      <c r="U8" s="43"/>
      <c r="V8" s="43"/>
      <c r="W8" s="43"/>
      <c r="X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BJ8" s="28"/>
    </row>
    <row r="9" spans="1:62" s="25" customFormat="1" ht="20.25" customHeight="1">
      <c r="A9" s="26"/>
      <c r="H9" s="26"/>
      <c r="BJ9" s="28"/>
    </row>
    <row r="10" spans="1:62" s="25" customFormat="1" ht="20.25" customHeight="1">
      <c r="A10" s="26"/>
      <c r="H10" s="26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BJ10" s="28"/>
    </row>
    <row r="11" spans="1:62" s="25" customFormat="1" ht="20.25" customHeight="1">
      <c r="A11" s="26"/>
      <c r="H11" s="26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BJ11" s="28"/>
    </row>
    <row r="12" spans="1:62" s="25" customFormat="1" ht="20.25" customHeight="1">
      <c r="A12" s="26"/>
      <c r="H12" s="26"/>
      <c r="BJ12" s="28"/>
    </row>
    <row r="13" spans="1:62" s="25" customFormat="1" ht="20.25" customHeight="1">
      <c r="A13" s="26"/>
      <c r="H13" s="26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BJ13" s="28"/>
    </row>
    <row r="14" spans="1:62" s="25" customFormat="1" ht="20.25" customHeight="1">
      <c r="A14" s="26"/>
      <c r="H14" s="26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BJ14" s="28"/>
    </row>
    <row r="15" spans="1:62" s="25" customFormat="1" ht="20.25" customHeight="1">
      <c r="A15" s="26"/>
      <c r="H15" s="26"/>
      <c r="BJ15" s="28"/>
    </row>
    <row r="16" spans="1:62" s="25" customFormat="1" ht="20.25" customHeight="1">
      <c r="A16" s="26"/>
      <c r="H16" s="26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BJ16" s="28"/>
    </row>
    <row r="17" spans="1:62" s="25" customFormat="1" ht="20.25" customHeight="1">
      <c r="A17" s="26"/>
      <c r="H17" s="26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BJ17" s="28"/>
    </row>
    <row r="18" spans="1:62" s="25" customFormat="1" ht="20.25" customHeight="1">
      <c r="A18" s="26"/>
      <c r="H18" s="26"/>
      <c r="BJ18" s="28"/>
    </row>
    <row r="19" spans="1:62" s="25" customFormat="1" ht="20.25" customHeight="1">
      <c r="A19" s="26"/>
      <c r="H19" s="26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BJ19" s="28"/>
    </row>
    <row r="20" spans="1:62" s="25" customFormat="1" ht="20.25" customHeight="1">
      <c r="A20" s="26"/>
      <c r="H20" s="26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BJ20" s="28"/>
    </row>
    <row r="21" spans="1:62" s="25" customFormat="1" ht="20.25" customHeight="1">
      <c r="A21" s="26"/>
      <c r="H21" s="26"/>
      <c r="BJ21" s="28"/>
    </row>
    <row r="22" spans="1:62" s="25" customFormat="1" ht="20.25" customHeight="1">
      <c r="A22" s="26"/>
      <c r="H22" s="26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BJ22" s="28"/>
    </row>
    <row r="23" spans="1:62" s="25" customFormat="1" ht="20.25" customHeight="1">
      <c r="A23" s="26"/>
      <c r="H23" s="26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BJ23" s="28"/>
    </row>
    <row r="24" spans="1:62" s="25" customFormat="1" ht="20.25" customHeight="1">
      <c r="A24" s="26"/>
      <c r="H24" s="26"/>
      <c r="BJ24" s="28"/>
    </row>
    <row r="25" spans="1:62" s="25" customFormat="1" ht="20.25" customHeight="1">
      <c r="A25" s="26"/>
      <c r="H25" s="26"/>
      <c r="O25" s="43"/>
      <c r="P25" s="43"/>
      <c r="Q25" s="43"/>
      <c r="R25" s="43"/>
      <c r="S25" s="43"/>
      <c r="T25" s="43"/>
      <c r="U25" s="43"/>
      <c r="V25" s="43"/>
      <c r="W25" s="43"/>
      <c r="X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BJ25" s="28"/>
    </row>
    <row r="26" spans="1:62" s="25" customFormat="1" ht="20.25" customHeight="1">
      <c r="A26" s="26"/>
      <c r="H26" s="26"/>
      <c r="O26" s="43"/>
      <c r="P26" s="43"/>
      <c r="Q26" s="43"/>
      <c r="R26" s="43"/>
      <c r="S26" s="43"/>
      <c r="T26" s="43"/>
      <c r="U26" s="43"/>
      <c r="V26" s="43"/>
      <c r="W26" s="43"/>
      <c r="X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BJ26" s="28"/>
    </row>
    <row r="27" spans="1:62" s="25" customFormat="1" ht="20.25" customHeight="1">
      <c r="A27" s="26"/>
      <c r="H27" s="26"/>
      <c r="BJ27" s="28"/>
    </row>
    <row r="28" spans="1:62" s="25" customFormat="1" ht="20.25" customHeight="1">
      <c r="A28" s="26"/>
      <c r="H28" s="26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BJ28" s="28"/>
    </row>
    <row r="29" spans="1:62" s="25" customFormat="1" ht="20.25" customHeight="1">
      <c r="A29" s="26"/>
      <c r="H29" s="26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BJ29" s="28"/>
    </row>
    <row r="30" spans="1:62" s="25" customFormat="1" ht="20.25" customHeight="1">
      <c r="A30" s="26"/>
      <c r="H30" s="26"/>
      <c r="BJ30" s="28"/>
    </row>
    <row r="31" spans="1:62" s="25" customFormat="1" ht="20.25" customHeight="1">
      <c r="A31" s="26"/>
      <c r="H31" s="26"/>
      <c r="BJ31" s="28"/>
    </row>
    <row r="32" spans="1:62" s="25" customFormat="1" ht="20.25" customHeight="1">
      <c r="A32" s="26"/>
      <c r="H32" s="26"/>
      <c r="BJ32" s="28"/>
    </row>
    <row r="33" spans="1:62" s="25" customFormat="1" ht="20.25" customHeight="1">
      <c r="A33" s="26"/>
      <c r="H33" s="26"/>
      <c r="BJ33" s="28"/>
    </row>
    <row r="34" spans="1:62" s="25" customFormat="1" ht="20.25" customHeight="1">
      <c r="A34" s="26"/>
      <c r="H34" s="26"/>
      <c r="BJ34" s="28"/>
    </row>
    <row r="35" spans="1:62" s="25" customFormat="1" ht="20.25" customHeight="1">
      <c r="A35" s="26"/>
      <c r="H35" s="26"/>
      <c r="BJ35" s="28"/>
    </row>
    <row r="36" spans="1:62" s="25" customFormat="1" ht="20.25" customHeight="1">
      <c r="A36" s="26"/>
      <c r="H36" s="26"/>
      <c r="BJ36" s="28"/>
    </row>
    <row r="37" spans="1:62" s="25" customFormat="1" ht="20.25" customHeight="1">
      <c r="A37" s="26"/>
      <c r="H37" s="26"/>
      <c r="BJ37" s="28"/>
    </row>
    <row r="38" spans="1:62" s="25" customFormat="1" ht="20.25" customHeight="1">
      <c r="A38" s="26"/>
      <c r="H38" s="26"/>
      <c r="BJ38" s="28"/>
    </row>
    <row r="39" spans="1:62" s="25" customFormat="1" ht="20.25" customHeight="1">
      <c r="A39" s="26"/>
      <c r="H39" s="26"/>
      <c r="BJ39" s="28"/>
    </row>
    <row r="40" spans="1:62" s="25" customFormat="1" ht="20.25" customHeight="1">
      <c r="A40" s="26"/>
      <c r="H40" s="26"/>
      <c r="BJ40" s="28"/>
    </row>
    <row r="41" spans="1:62" s="25" customFormat="1" ht="20.25" customHeight="1">
      <c r="A41" s="26"/>
      <c r="H41" s="26"/>
      <c r="BJ41" s="28"/>
    </row>
    <row r="42" spans="1:62" s="25" customFormat="1" ht="20.25" customHeight="1">
      <c r="A42" s="26"/>
      <c r="H42" s="26"/>
      <c r="BJ42" s="28"/>
    </row>
    <row r="43" spans="1:62" s="25" customFormat="1" ht="20.25" customHeight="1">
      <c r="A43" s="26"/>
      <c r="H43" s="26"/>
      <c r="BJ43" s="28"/>
    </row>
    <row r="44" spans="1:62" s="25" customFormat="1" ht="20.25" customHeight="1">
      <c r="A44" s="26"/>
      <c r="H44" s="26"/>
      <c r="BJ44" s="28"/>
    </row>
    <row r="45" spans="1:62" s="25" customFormat="1" ht="20.25" customHeight="1">
      <c r="A45" s="26"/>
      <c r="H45" s="26"/>
      <c r="BJ45" s="28"/>
    </row>
    <row r="46" spans="1:62" s="25" customFormat="1" ht="20.25" customHeight="1">
      <c r="A46" s="26"/>
      <c r="H46" s="26"/>
      <c r="BJ46" s="28"/>
    </row>
    <row r="47" spans="1:62" s="25" customFormat="1" ht="20.25" customHeight="1">
      <c r="A47" s="26"/>
      <c r="H47" s="26"/>
      <c r="BJ47" s="28"/>
    </row>
    <row r="48" spans="1:62" s="25" customFormat="1" ht="20.25" customHeight="1">
      <c r="A48" s="26"/>
      <c r="H48" s="26"/>
      <c r="BJ48" s="28"/>
    </row>
    <row r="49" spans="1:62" s="25" customFormat="1" ht="20.25" customHeight="1">
      <c r="A49" s="26"/>
      <c r="H49" s="26"/>
      <c r="BJ49" s="28"/>
    </row>
    <row r="50" spans="1:62" s="25" customFormat="1" ht="20.25" customHeight="1">
      <c r="A50" s="26"/>
      <c r="H50" s="26"/>
      <c r="BJ50" s="28"/>
    </row>
    <row r="51" spans="1:62" s="25" customFormat="1" ht="20.25" customHeight="1">
      <c r="A51" s="26"/>
      <c r="H51" s="26"/>
      <c r="BJ51" s="28"/>
    </row>
    <row r="52" spans="1:62" s="25" customFormat="1" ht="20.25" customHeight="1">
      <c r="A52" s="26"/>
      <c r="H52" s="26"/>
      <c r="BJ52" s="28"/>
    </row>
    <row r="53" spans="1:62" s="25" customFormat="1" ht="20.25" customHeight="1">
      <c r="A53" s="26"/>
      <c r="H53" s="26"/>
      <c r="BJ53" s="28"/>
    </row>
    <row r="54" spans="1:62" s="25" customFormat="1" ht="20.25" customHeight="1">
      <c r="A54" s="26"/>
      <c r="H54" s="26"/>
      <c r="BJ54" s="28"/>
    </row>
    <row r="55" spans="1:62" s="25" customFormat="1" ht="20.25" customHeight="1">
      <c r="A55" s="26"/>
      <c r="H55" s="26"/>
      <c r="BJ55" s="28"/>
    </row>
    <row r="56" spans="1:62" s="25" customFormat="1" ht="20.25" customHeight="1">
      <c r="A56" s="26"/>
      <c r="H56" s="26"/>
      <c r="BJ56" s="28"/>
    </row>
    <row r="57" spans="1:62" s="25" customFormat="1" ht="20.25" customHeight="1">
      <c r="A57" s="26"/>
      <c r="H57" s="26"/>
      <c r="BJ57" s="28"/>
    </row>
    <row r="58" spans="1:62" s="25" customFormat="1" ht="20.25" customHeight="1">
      <c r="A58" s="26"/>
      <c r="H58" s="26"/>
      <c r="BJ58" s="28"/>
    </row>
    <row r="59" spans="1:62" s="25" customFormat="1" ht="20.25" customHeight="1">
      <c r="A59" s="26"/>
      <c r="H59" s="26"/>
      <c r="BJ59" s="28"/>
    </row>
    <row r="60" spans="1:62" s="25" customFormat="1" ht="20.25" customHeight="1">
      <c r="A60" s="29"/>
      <c r="B60" s="30"/>
      <c r="C60" s="30"/>
      <c r="D60" s="30"/>
      <c r="E60" s="30"/>
      <c r="F60" s="30"/>
      <c r="G60" s="30"/>
      <c r="H60" s="29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1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31496062992125984" right="0.43307086614173229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45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54" t="s">
        <v>20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57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2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56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55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0" customFormat="1" ht="6" customHeight="1"/>
    <row r="6" spans="1:62" s="19" customFormat="1" ht="20.25" customHeight="1">
      <c r="A6" s="95" t="s">
        <v>38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60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7"/>
      <c r="AB6" s="95" t="s">
        <v>15</v>
      </c>
      <c r="AC6" s="96"/>
      <c r="AD6" s="96"/>
      <c r="AE6" s="96"/>
      <c r="AF6" s="96"/>
      <c r="AG6" s="96"/>
      <c r="AH6" s="96"/>
      <c r="AI6" s="96"/>
      <c r="AJ6" s="97"/>
      <c r="AK6" s="95" t="s">
        <v>28</v>
      </c>
      <c r="AL6" s="96"/>
      <c r="AM6" s="96"/>
      <c r="AN6" s="97"/>
      <c r="AO6" s="95" t="s">
        <v>13</v>
      </c>
      <c r="AP6" s="96"/>
      <c r="AQ6" s="96"/>
      <c r="AR6" s="96"/>
      <c r="AS6" s="96"/>
      <c r="AT6" s="96"/>
      <c r="AU6" s="96"/>
      <c r="AV6" s="96"/>
      <c r="AW6" s="97"/>
      <c r="AX6" s="95" t="s">
        <v>28</v>
      </c>
      <c r="AY6" s="96"/>
      <c r="AZ6" s="96"/>
      <c r="BA6" s="97"/>
      <c r="BB6" s="100" t="s">
        <v>14</v>
      </c>
      <c r="BC6" s="100"/>
      <c r="BD6" s="100"/>
      <c r="BE6" s="100"/>
      <c r="BF6" s="100">
        <f>COUNTA(D16:D408)</f>
        <v>24</v>
      </c>
      <c r="BG6" s="100"/>
      <c r="BH6" s="100"/>
      <c r="BI6" s="100"/>
      <c r="BJ6" s="100"/>
    </row>
    <row r="7" spans="1:62" s="19" customFormat="1" ht="20.25" customHeight="1">
      <c r="A7" s="95" t="s">
        <v>11</v>
      </c>
      <c r="B7" s="96"/>
      <c r="C7" s="96"/>
      <c r="D7" s="96"/>
      <c r="E7" s="96"/>
      <c r="F7" s="96"/>
      <c r="G7" s="96"/>
      <c r="H7" s="96"/>
      <c r="I7" s="96"/>
      <c r="J7" s="96"/>
      <c r="K7" s="97"/>
      <c r="L7" s="95" t="s">
        <v>61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7"/>
      <c r="AK7" s="95" t="s">
        <v>45</v>
      </c>
      <c r="AL7" s="96"/>
      <c r="AM7" s="96"/>
      <c r="AN7" s="96"/>
      <c r="AO7" s="96"/>
      <c r="AP7" s="96"/>
      <c r="AQ7" s="96"/>
      <c r="AR7" s="97"/>
      <c r="AS7" s="95" t="s">
        <v>52</v>
      </c>
      <c r="AT7" s="96"/>
      <c r="AU7" s="96"/>
      <c r="AV7" s="96"/>
      <c r="AW7" s="96"/>
      <c r="AX7" s="97"/>
      <c r="AY7" s="40" t="s">
        <v>33</v>
      </c>
      <c r="AZ7" s="41"/>
      <c r="BA7" s="41"/>
      <c r="BB7" s="41"/>
      <c r="BC7" s="95" t="s">
        <v>26</v>
      </c>
      <c r="BD7" s="97"/>
      <c r="BE7" s="95" t="s">
        <v>32</v>
      </c>
      <c r="BF7" s="96"/>
      <c r="BG7" s="96"/>
      <c r="BH7" s="97"/>
      <c r="BI7" s="95"/>
      <c r="BJ7" s="97"/>
    </row>
    <row r="8" spans="1:62" s="19" customFormat="1" ht="5.2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BC8" s="44"/>
      <c r="BD8" s="44"/>
      <c r="BE8" s="44"/>
      <c r="BF8" s="44"/>
      <c r="BG8" s="44"/>
      <c r="BH8" s="44"/>
      <c r="BI8" s="44"/>
      <c r="BJ8" s="44"/>
    </row>
    <row r="9" spans="1:62" s="19" customFormat="1" ht="20.25" customHeight="1">
      <c r="A9" s="45" t="s">
        <v>49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BC9" s="44"/>
      <c r="BD9" s="44"/>
      <c r="BE9" s="44"/>
      <c r="BF9" s="44"/>
      <c r="BG9" s="44"/>
      <c r="BH9" s="44"/>
      <c r="BI9" s="44"/>
      <c r="BJ9" s="44"/>
    </row>
    <row r="10" spans="1:62" s="19" customFormat="1" ht="26.25" customHeight="1">
      <c r="A10" s="100" t="s">
        <v>5</v>
      </c>
      <c r="B10" s="100"/>
      <c r="C10" s="100"/>
      <c r="D10" s="101" t="s">
        <v>50</v>
      </c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0" t="s">
        <v>51</v>
      </c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</row>
    <row r="11" spans="1:62" s="19" customFormat="1" ht="26.25" customHeight="1">
      <c r="A11" s="102"/>
      <c r="B11" s="102"/>
      <c r="C11" s="102"/>
      <c r="D11" s="103" t="s">
        <v>94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</row>
    <row r="12" spans="1:62" s="19" customFormat="1" ht="26.25" customHeight="1">
      <c r="A12" s="98"/>
      <c r="B12" s="98"/>
      <c r="C12" s="98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</row>
    <row r="13" spans="1:62" s="19" customFormat="1" ht="10.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BC13" s="44"/>
      <c r="BD13" s="44"/>
      <c r="BE13" s="44"/>
      <c r="BF13" s="44"/>
      <c r="BG13" s="44"/>
      <c r="BH13" s="44"/>
      <c r="BI13" s="44"/>
      <c r="BJ13" s="44"/>
    </row>
    <row r="14" spans="1:62" s="4" customFormat="1">
      <c r="B14" s="33" t="s">
        <v>27</v>
      </c>
      <c r="G14" s="5"/>
    </row>
    <row r="15" spans="1:62" s="19" customFormat="1" ht="42" customHeight="1">
      <c r="A15" s="95" t="s">
        <v>5</v>
      </c>
      <c r="B15" s="96"/>
      <c r="C15" s="97"/>
      <c r="D15" s="95" t="s">
        <v>7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7"/>
      <c r="U15" s="92" t="s">
        <v>10</v>
      </c>
      <c r="V15" s="93"/>
      <c r="W15" s="93"/>
      <c r="X15" s="93"/>
      <c r="Y15" s="94"/>
      <c r="Z15" s="92" t="s">
        <v>16</v>
      </c>
      <c r="AA15" s="93"/>
      <c r="AB15" s="94"/>
      <c r="AC15" s="92" t="s">
        <v>6</v>
      </c>
      <c r="AD15" s="93"/>
      <c r="AE15" s="94"/>
      <c r="AF15" s="92" t="s">
        <v>18</v>
      </c>
      <c r="AG15" s="93"/>
      <c r="AH15" s="94"/>
      <c r="AI15" s="92" t="s">
        <v>8</v>
      </c>
      <c r="AJ15" s="93"/>
      <c r="AK15" s="94"/>
      <c r="AL15" s="92" t="s">
        <v>17</v>
      </c>
      <c r="AM15" s="93"/>
      <c r="AN15" s="94"/>
      <c r="AO15" s="92" t="s">
        <v>19</v>
      </c>
      <c r="AP15" s="93"/>
      <c r="AQ15" s="94"/>
      <c r="AR15" s="95" t="s">
        <v>12</v>
      </c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7"/>
    </row>
    <row r="16" spans="1:62" s="11" customFormat="1" ht="36" customHeight="1">
      <c r="A16" s="104">
        <v>1</v>
      </c>
      <c r="B16" s="105"/>
      <c r="C16" s="106"/>
      <c r="D16" s="15" t="s">
        <v>62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7"/>
      <c r="U16" s="69"/>
      <c r="V16" s="70"/>
      <c r="W16" s="70"/>
      <c r="X16" s="70"/>
      <c r="Y16" s="71"/>
      <c r="Z16" s="69"/>
      <c r="AA16" s="70"/>
      <c r="AB16" s="71"/>
      <c r="AC16" s="69"/>
      <c r="AD16" s="70"/>
      <c r="AE16" s="71"/>
      <c r="AF16" s="69"/>
      <c r="AG16" s="70"/>
      <c r="AH16" s="71"/>
      <c r="AI16" s="69"/>
      <c r="AJ16" s="70"/>
      <c r="AK16" s="71"/>
      <c r="AL16" s="69"/>
      <c r="AM16" s="70"/>
      <c r="AN16" s="71"/>
      <c r="AO16" s="69"/>
      <c r="AP16" s="70"/>
      <c r="AQ16" s="71"/>
      <c r="AR16" s="107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9"/>
    </row>
    <row r="17" spans="1:62" s="11" customFormat="1" ht="36" customHeight="1">
      <c r="A17" s="69">
        <f>A16+1</f>
        <v>2</v>
      </c>
      <c r="B17" s="70"/>
      <c r="C17" s="71"/>
      <c r="D17" s="15" t="s">
        <v>63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7"/>
      <c r="U17" s="69" t="s">
        <v>81</v>
      </c>
      <c r="V17" s="72"/>
      <c r="W17" s="72"/>
      <c r="X17" s="72"/>
      <c r="Y17" s="73"/>
      <c r="Z17" s="69">
        <v>2</v>
      </c>
      <c r="AA17" s="70"/>
      <c r="AB17" s="71"/>
      <c r="AC17" s="69"/>
      <c r="AD17" s="70"/>
      <c r="AE17" s="71"/>
      <c r="AF17" s="69"/>
      <c r="AG17" s="70"/>
      <c r="AH17" s="71"/>
      <c r="AI17" s="69"/>
      <c r="AJ17" s="70"/>
      <c r="AK17" s="71"/>
      <c r="AL17" s="69"/>
      <c r="AM17" s="70"/>
      <c r="AN17" s="71"/>
      <c r="AO17" s="69"/>
      <c r="AP17" s="70"/>
      <c r="AQ17" s="71"/>
      <c r="AR17" s="77" t="s">
        <v>83</v>
      </c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9"/>
    </row>
    <row r="18" spans="1:62" s="11" customFormat="1" ht="36" customHeight="1">
      <c r="A18" s="69">
        <f t="shared" ref="A18:A39" si="0">A17+1</f>
        <v>3</v>
      </c>
      <c r="B18" s="70"/>
      <c r="C18" s="71"/>
      <c r="D18" s="15" t="s">
        <v>64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47"/>
      <c r="U18" s="69" t="s">
        <v>81</v>
      </c>
      <c r="V18" s="72"/>
      <c r="W18" s="72"/>
      <c r="X18" s="72"/>
      <c r="Y18" s="73"/>
      <c r="Z18" s="69">
        <v>1</v>
      </c>
      <c r="AA18" s="70"/>
      <c r="AB18" s="71"/>
      <c r="AC18" s="69"/>
      <c r="AD18" s="70"/>
      <c r="AE18" s="71"/>
      <c r="AF18" s="69"/>
      <c r="AG18" s="70"/>
      <c r="AH18" s="71"/>
      <c r="AI18" s="69"/>
      <c r="AJ18" s="70"/>
      <c r="AK18" s="71"/>
      <c r="AL18" s="69"/>
      <c r="AM18" s="70"/>
      <c r="AN18" s="71"/>
      <c r="AO18" s="69"/>
      <c r="AP18" s="70"/>
      <c r="AQ18" s="71"/>
      <c r="AR18" s="77" t="s">
        <v>84</v>
      </c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9"/>
    </row>
    <row r="19" spans="1:62" s="11" customFormat="1" ht="36" customHeight="1">
      <c r="A19" s="69">
        <f t="shared" si="0"/>
        <v>4</v>
      </c>
      <c r="B19" s="70"/>
      <c r="C19" s="71"/>
      <c r="D19" s="15" t="s">
        <v>65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47"/>
      <c r="U19" s="69" t="s">
        <v>82</v>
      </c>
      <c r="V19" s="72"/>
      <c r="W19" s="72"/>
      <c r="X19" s="72"/>
      <c r="Y19" s="73"/>
      <c r="Z19" s="69">
        <v>6</v>
      </c>
      <c r="AA19" s="70"/>
      <c r="AB19" s="71"/>
      <c r="AC19" s="69"/>
      <c r="AD19" s="70"/>
      <c r="AE19" s="71"/>
      <c r="AF19" s="69"/>
      <c r="AG19" s="70"/>
      <c r="AH19" s="71"/>
      <c r="AI19" s="69"/>
      <c r="AJ19" s="70"/>
      <c r="AK19" s="71"/>
      <c r="AL19" s="69"/>
      <c r="AM19" s="70"/>
      <c r="AN19" s="71"/>
      <c r="AO19" s="69"/>
      <c r="AP19" s="70"/>
      <c r="AQ19" s="71"/>
      <c r="AR19" s="77">
        <v>1</v>
      </c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9"/>
    </row>
    <row r="20" spans="1:62" s="11" customFormat="1" ht="36" customHeight="1">
      <c r="A20" s="69">
        <f t="shared" si="0"/>
        <v>5</v>
      </c>
      <c r="B20" s="70"/>
      <c r="C20" s="71"/>
      <c r="D20" s="15" t="s">
        <v>66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47"/>
      <c r="U20" s="69" t="s">
        <v>82</v>
      </c>
      <c r="V20" s="72"/>
      <c r="W20" s="72"/>
      <c r="X20" s="72"/>
      <c r="Y20" s="73"/>
      <c r="Z20" s="69">
        <v>8</v>
      </c>
      <c r="AA20" s="70"/>
      <c r="AB20" s="71"/>
      <c r="AC20" s="69"/>
      <c r="AD20" s="70"/>
      <c r="AE20" s="71"/>
      <c r="AF20" s="69"/>
      <c r="AG20" s="70"/>
      <c r="AH20" s="71"/>
      <c r="AI20" s="69"/>
      <c r="AJ20" s="70"/>
      <c r="AK20" s="71"/>
      <c r="AL20" s="69"/>
      <c r="AM20" s="70"/>
      <c r="AN20" s="71"/>
      <c r="AO20" s="69"/>
      <c r="AP20" s="70"/>
      <c r="AQ20" s="71"/>
      <c r="AR20" s="77" t="s">
        <v>85</v>
      </c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9"/>
    </row>
    <row r="21" spans="1:62" s="11" customFormat="1" ht="36" customHeight="1">
      <c r="A21" s="69">
        <f t="shared" si="0"/>
        <v>6</v>
      </c>
      <c r="B21" s="70"/>
      <c r="C21" s="71"/>
      <c r="D21" s="15" t="s">
        <v>67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47"/>
      <c r="U21" s="69" t="s">
        <v>82</v>
      </c>
      <c r="V21" s="72"/>
      <c r="W21" s="72"/>
      <c r="X21" s="72"/>
      <c r="Y21" s="73"/>
      <c r="Z21" s="69">
        <v>6</v>
      </c>
      <c r="AA21" s="70"/>
      <c r="AB21" s="71"/>
      <c r="AC21" s="69"/>
      <c r="AD21" s="70"/>
      <c r="AE21" s="71"/>
      <c r="AF21" s="69"/>
      <c r="AG21" s="70"/>
      <c r="AH21" s="71"/>
      <c r="AI21" s="69"/>
      <c r="AJ21" s="70"/>
      <c r="AK21" s="71"/>
      <c r="AL21" s="69"/>
      <c r="AM21" s="70"/>
      <c r="AN21" s="71"/>
      <c r="AO21" s="69"/>
      <c r="AP21" s="70"/>
      <c r="AQ21" s="71"/>
      <c r="AR21" s="77" t="s">
        <v>86</v>
      </c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9"/>
    </row>
    <row r="22" spans="1:62" s="11" customFormat="1" ht="36" customHeight="1">
      <c r="A22" s="69">
        <f t="shared" si="0"/>
        <v>7</v>
      </c>
      <c r="B22" s="70"/>
      <c r="C22" s="71"/>
      <c r="D22" s="15" t="s">
        <v>68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47"/>
      <c r="U22" s="69" t="s">
        <v>81</v>
      </c>
      <c r="V22" s="72"/>
      <c r="W22" s="72"/>
      <c r="X22" s="72"/>
      <c r="Y22" s="73"/>
      <c r="Z22" s="69">
        <v>21</v>
      </c>
      <c r="AA22" s="70"/>
      <c r="AB22" s="71"/>
      <c r="AC22" s="69"/>
      <c r="AD22" s="70"/>
      <c r="AE22" s="71"/>
      <c r="AF22" s="69"/>
      <c r="AG22" s="70"/>
      <c r="AH22" s="71"/>
      <c r="AI22" s="69"/>
      <c r="AJ22" s="70"/>
      <c r="AK22" s="71"/>
      <c r="AL22" s="69"/>
      <c r="AM22" s="70"/>
      <c r="AN22" s="71"/>
      <c r="AO22" s="69"/>
      <c r="AP22" s="70"/>
      <c r="AQ22" s="71"/>
      <c r="AR22" s="77" t="s">
        <v>87</v>
      </c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9"/>
    </row>
    <row r="23" spans="1:62" s="11" customFormat="1" ht="36" customHeight="1">
      <c r="A23" s="69">
        <f t="shared" si="0"/>
        <v>8</v>
      </c>
      <c r="B23" s="70"/>
      <c r="C23" s="71"/>
      <c r="D23" s="15" t="s">
        <v>69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47"/>
      <c r="U23" s="69"/>
      <c r="V23" s="72"/>
      <c r="W23" s="72"/>
      <c r="X23" s="72"/>
      <c r="Y23" s="73"/>
      <c r="Z23" s="69"/>
      <c r="AA23" s="70"/>
      <c r="AB23" s="71"/>
      <c r="AC23" s="69"/>
      <c r="AD23" s="70"/>
      <c r="AE23" s="71"/>
      <c r="AF23" s="69"/>
      <c r="AG23" s="70"/>
      <c r="AH23" s="71"/>
      <c r="AI23" s="69"/>
      <c r="AJ23" s="70"/>
      <c r="AK23" s="71"/>
      <c r="AL23" s="69"/>
      <c r="AM23" s="70"/>
      <c r="AN23" s="71"/>
      <c r="AO23" s="69"/>
      <c r="AP23" s="70"/>
      <c r="AQ23" s="71"/>
      <c r="AR23" s="77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9"/>
    </row>
    <row r="24" spans="1:62" s="11" customFormat="1" ht="36" customHeight="1">
      <c r="A24" s="69">
        <f t="shared" si="0"/>
        <v>9</v>
      </c>
      <c r="B24" s="70"/>
      <c r="C24" s="71"/>
      <c r="D24" s="15" t="s">
        <v>70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47"/>
      <c r="U24" s="69" t="s">
        <v>81</v>
      </c>
      <c r="V24" s="72"/>
      <c r="W24" s="72"/>
      <c r="X24" s="72"/>
      <c r="Y24" s="73"/>
      <c r="Z24" s="69">
        <v>2</v>
      </c>
      <c r="AA24" s="70"/>
      <c r="AB24" s="71"/>
      <c r="AC24" s="69"/>
      <c r="AD24" s="70"/>
      <c r="AE24" s="71"/>
      <c r="AF24" s="69"/>
      <c r="AG24" s="70"/>
      <c r="AH24" s="71"/>
      <c r="AI24" s="69"/>
      <c r="AJ24" s="70"/>
      <c r="AK24" s="71"/>
      <c r="AL24" s="69"/>
      <c r="AM24" s="70"/>
      <c r="AN24" s="71"/>
      <c r="AO24" s="69"/>
      <c r="AP24" s="70"/>
      <c r="AQ24" s="71"/>
      <c r="AR24" s="77" t="s">
        <v>83</v>
      </c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9"/>
    </row>
    <row r="25" spans="1:62" s="11" customFormat="1" ht="36" customHeight="1">
      <c r="A25" s="69">
        <f t="shared" si="0"/>
        <v>10</v>
      </c>
      <c r="B25" s="70"/>
      <c r="C25" s="71"/>
      <c r="D25" s="15" t="s">
        <v>71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47"/>
      <c r="U25" s="69" t="s">
        <v>81</v>
      </c>
      <c r="V25" s="72"/>
      <c r="W25" s="72"/>
      <c r="X25" s="72"/>
      <c r="Y25" s="73"/>
      <c r="Z25" s="69">
        <v>1</v>
      </c>
      <c r="AA25" s="70"/>
      <c r="AB25" s="71"/>
      <c r="AC25" s="69"/>
      <c r="AD25" s="70"/>
      <c r="AE25" s="71"/>
      <c r="AF25" s="69"/>
      <c r="AG25" s="70"/>
      <c r="AH25" s="71"/>
      <c r="AI25" s="69"/>
      <c r="AJ25" s="70"/>
      <c r="AK25" s="71"/>
      <c r="AL25" s="69"/>
      <c r="AM25" s="70"/>
      <c r="AN25" s="71"/>
      <c r="AO25" s="69"/>
      <c r="AP25" s="70"/>
      <c r="AQ25" s="71"/>
      <c r="AR25" s="77" t="s">
        <v>88</v>
      </c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9"/>
    </row>
    <row r="26" spans="1:62" s="11" customFormat="1" ht="36" customHeight="1">
      <c r="A26" s="69">
        <f t="shared" si="0"/>
        <v>11</v>
      </c>
      <c r="B26" s="70"/>
      <c r="C26" s="71"/>
      <c r="D26" s="15" t="s">
        <v>65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47"/>
      <c r="U26" s="69" t="s">
        <v>82</v>
      </c>
      <c r="V26" s="72"/>
      <c r="W26" s="72"/>
      <c r="X26" s="72"/>
      <c r="Y26" s="73"/>
      <c r="Z26" s="69">
        <v>6</v>
      </c>
      <c r="AA26" s="70"/>
      <c r="AB26" s="71"/>
      <c r="AC26" s="69"/>
      <c r="AD26" s="70"/>
      <c r="AE26" s="71"/>
      <c r="AF26" s="69"/>
      <c r="AG26" s="70"/>
      <c r="AH26" s="71"/>
      <c r="AI26" s="69"/>
      <c r="AJ26" s="70"/>
      <c r="AK26" s="71"/>
      <c r="AL26" s="69"/>
      <c r="AM26" s="70"/>
      <c r="AN26" s="71"/>
      <c r="AO26" s="69"/>
      <c r="AP26" s="70"/>
      <c r="AQ26" s="71"/>
      <c r="AR26" s="77" t="s">
        <v>89</v>
      </c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9"/>
    </row>
    <row r="27" spans="1:62" s="11" customFormat="1" ht="36" customHeight="1">
      <c r="A27" s="69">
        <f t="shared" si="0"/>
        <v>12</v>
      </c>
      <c r="B27" s="70"/>
      <c r="C27" s="71"/>
      <c r="D27" s="15" t="s">
        <v>72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47"/>
      <c r="U27" s="69" t="s">
        <v>82</v>
      </c>
      <c r="V27" s="72"/>
      <c r="W27" s="72"/>
      <c r="X27" s="72"/>
      <c r="Y27" s="73"/>
      <c r="Z27" s="69">
        <v>8</v>
      </c>
      <c r="AA27" s="70"/>
      <c r="AB27" s="71"/>
      <c r="AC27" s="69"/>
      <c r="AD27" s="70"/>
      <c r="AE27" s="71"/>
      <c r="AF27" s="69"/>
      <c r="AG27" s="70"/>
      <c r="AH27" s="71"/>
      <c r="AI27" s="69"/>
      <c r="AJ27" s="70"/>
      <c r="AK27" s="71"/>
      <c r="AL27" s="69"/>
      <c r="AM27" s="70"/>
      <c r="AN27" s="71"/>
      <c r="AO27" s="69"/>
      <c r="AP27" s="70"/>
      <c r="AQ27" s="71"/>
      <c r="AR27" s="77" t="s">
        <v>85</v>
      </c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9"/>
    </row>
    <row r="28" spans="1:62" s="11" customFormat="1" ht="36" customHeight="1">
      <c r="A28" s="69">
        <f t="shared" si="0"/>
        <v>13</v>
      </c>
      <c r="B28" s="70"/>
      <c r="C28" s="71"/>
      <c r="D28" s="15" t="s">
        <v>73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47"/>
      <c r="U28" s="69" t="s">
        <v>81</v>
      </c>
      <c r="V28" s="72"/>
      <c r="W28" s="72"/>
      <c r="X28" s="72"/>
      <c r="Y28" s="73"/>
      <c r="Z28" s="69">
        <v>16</v>
      </c>
      <c r="AA28" s="70"/>
      <c r="AB28" s="71"/>
      <c r="AC28" s="69"/>
      <c r="AD28" s="70"/>
      <c r="AE28" s="71"/>
      <c r="AF28" s="69"/>
      <c r="AG28" s="70"/>
      <c r="AH28" s="71"/>
      <c r="AI28" s="69"/>
      <c r="AJ28" s="70"/>
      <c r="AK28" s="71"/>
      <c r="AL28" s="69"/>
      <c r="AM28" s="70"/>
      <c r="AN28" s="71"/>
      <c r="AO28" s="69"/>
      <c r="AP28" s="70"/>
      <c r="AQ28" s="71"/>
      <c r="AR28" s="77" t="s">
        <v>90</v>
      </c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9"/>
    </row>
    <row r="29" spans="1:62" s="11" customFormat="1" ht="36" customHeight="1">
      <c r="A29" s="69">
        <f t="shared" si="0"/>
        <v>14</v>
      </c>
      <c r="B29" s="70"/>
      <c r="C29" s="71"/>
      <c r="D29" s="15" t="s">
        <v>74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47"/>
      <c r="U29" s="69" t="s">
        <v>82</v>
      </c>
      <c r="V29" s="72"/>
      <c r="W29" s="72"/>
      <c r="X29" s="72"/>
      <c r="Y29" s="73"/>
      <c r="Z29" s="69">
        <v>13</v>
      </c>
      <c r="AA29" s="70"/>
      <c r="AB29" s="71"/>
      <c r="AC29" s="69"/>
      <c r="AD29" s="70"/>
      <c r="AE29" s="71"/>
      <c r="AF29" s="69"/>
      <c r="AG29" s="70"/>
      <c r="AH29" s="71"/>
      <c r="AI29" s="69"/>
      <c r="AJ29" s="70"/>
      <c r="AK29" s="71"/>
      <c r="AL29" s="69"/>
      <c r="AM29" s="70"/>
      <c r="AN29" s="71"/>
      <c r="AO29" s="69"/>
      <c r="AP29" s="70"/>
      <c r="AQ29" s="71"/>
      <c r="AR29" s="77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9"/>
    </row>
    <row r="30" spans="1:62" s="11" customFormat="1" ht="36" customHeight="1">
      <c r="A30" s="69">
        <f t="shared" si="0"/>
        <v>15</v>
      </c>
      <c r="B30" s="70"/>
      <c r="C30" s="71"/>
      <c r="D30" s="15" t="s">
        <v>75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47"/>
      <c r="U30" s="69" t="s">
        <v>82</v>
      </c>
      <c r="V30" s="72"/>
      <c r="W30" s="72"/>
      <c r="X30" s="72"/>
      <c r="Y30" s="73"/>
      <c r="Z30" s="69">
        <v>13</v>
      </c>
      <c r="AA30" s="70"/>
      <c r="AB30" s="71"/>
      <c r="AC30" s="69"/>
      <c r="AD30" s="70"/>
      <c r="AE30" s="71"/>
      <c r="AF30" s="69"/>
      <c r="AG30" s="70"/>
      <c r="AH30" s="71"/>
      <c r="AI30" s="69"/>
      <c r="AJ30" s="70"/>
      <c r="AK30" s="71"/>
      <c r="AL30" s="69"/>
      <c r="AM30" s="70"/>
      <c r="AN30" s="71"/>
      <c r="AO30" s="69"/>
      <c r="AP30" s="70"/>
      <c r="AQ30" s="71"/>
      <c r="AR30" s="77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9"/>
    </row>
    <row r="31" spans="1:62" s="11" customFormat="1" ht="36" customHeight="1">
      <c r="A31" s="69">
        <f t="shared" si="0"/>
        <v>16</v>
      </c>
      <c r="B31" s="70"/>
      <c r="C31" s="71"/>
      <c r="D31" s="15" t="s">
        <v>76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47"/>
      <c r="U31" s="69" t="s">
        <v>81</v>
      </c>
      <c r="V31" s="72"/>
      <c r="W31" s="72"/>
      <c r="X31" s="72"/>
      <c r="Y31" s="73"/>
      <c r="Z31" s="69">
        <v>12</v>
      </c>
      <c r="AA31" s="70"/>
      <c r="AB31" s="71"/>
      <c r="AC31" s="69"/>
      <c r="AD31" s="70"/>
      <c r="AE31" s="71"/>
      <c r="AF31" s="69"/>
      <c r="AG31" s="70"/>
      <c r="AH31" s="71"/>
      <c r="AI31" s="69"/>
      <c r="AJ31" s="70"/>
      <c r="AK31" s="71"/>
      <c r="AL31" s="69"/>
      <c r="AM31" s="70"/>
      <c r="AN31" s="71"/>
      <c r="AO31" s="69"/>
      <c r="AP31" s="70"/>
      <c r="AQ31" s="71"/>
      <c r="AR31" s="77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9"/>
    </row>
    <row r="32" spans="1:62" s="11" customFormat="1" ht="36" customHeight="1">
      <c r="A32" s="69">
        <f t="shared" si="0"/>
        <v>17</v>
      </c>
      <c r="B32" s="70"/>
      <c r="C32" s="71"/>
      <c r="D32" s="15" t="s">
        <v>77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47"/>
      <c r="U32" s="69" t="s">
        <v>81</v>
      </c>
      <c r="V32" s="72"/>
      <c r="W32" s="72"/>
      <c r="X32" s="72"/>
      <c r="Y32" s="73"/>
      <c r="Z32" s="69">
        <v>6</v>
      </c>
      <c r="AA32" s="70"/>
      <c r="AB32" s="71"/>
      <c r="AC32" s="69"/>
      <c r="AD32" s="70"/>
      <c r="AE32" s="71"/>
      <c r="AF32" s="69"/>
      <c r="AG32" s="70"/>
      <c r="AH32" s="71"/>
      <c r="AI32" s="69"/>
      <c r="AJ32" s="70"/>
      <c r="AK32" s="71"/>
      <c r="AL32" s="69"/>
      <c r="AM32" s="70"/>
      <c r="AN32" s="71"/>
      <c r="AO32" s="69"/>
      <c r="AP32" s="70"/>
      <c r="AQ32" s="71"/>
      <c r="AR32" s="77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9"/>
    </row>
    <row r="33" spans="1:62" s="11" customFormat="1" ht="36" customHeight="1">
      <c r="A33" s="69">
        <f t="shared" si="0"/>
        <v>18</v>
      </c>
      <c r="B33" s="70"/>
      <c r="C33" s="71"/>
      <c r="D33" s="15" t="s">
        <v>78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47"/>
      <c r="U33" s="69" t="s">
        <v>81</v>
      </c>
      <c r="V33" s="72"/>
      <c r="W33" s="72"/>
      <c r="X33" s="72"/>
      <c r="Y33" s="73"/>
      <c r="Z33" s="69">
        <v>21</v>
      </c>
      <c r="AA33" s="70"/>
      <c r="AB33" s="71"/>
      <c r="AC33" s="69"/>
      <c r="AD33" s="70"/>
      <c r="AE33" s="71"/>
      <c r="AF33" s="69"/>
      <c r="AG33" s="70"/>
      <c r="AH33" s="71"/>
      <c r="AI33" s="69"/>
      <c r="AJ33" s="70"/>
      <c r="AK33" s="71"/>
      <c r="AL33" s="69"/>
      <c r="AM33" s="70"/>
      <c r="AN33" s="71"/>
      <c r="AO33" s="69"/>
      <c r="AP33" s="70"/>
      <c r="AQ33" s="71"/>
      <c r="AR33" s="77" t="s">
        <v>87</v>
      </c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9"/>
    </row>
    <row r="34" spans="1:62" s="11" customFormat="1" ht="36" customHeight="1">
      <c r="A34" s="69">
        <f t="shared" si="0"/>
        <v>19</v>
      </c>
      <c r="B34" s="70"/>
      <c r="C34" s="71"/>
      <c r="D34" s="15" t="s">
        <v>79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47"/>
      <c r="U34" s="69"/>
      <c r="V34" s="72"/>
      <c r="W34" s="72"/>
      <c r="X34" s="72"/>
      <c r="Y34" s="73"/>
      <c r="Z34" s="69"/>
      <c r="AA34" s="70"/>
      <c r="AB34" s="71"/>
      <c r="AC34" s="69"/>
      <c r="AD34" s="70"/>
      <c r="AE34" s="71"/>
      <c r="AF34" s="69"/>
      <c r="AG34" s="70"/>
      <c r="AH34" s="71"/>
      <c r="AI34" s="69"/>
      <c r="AJ34" s="70"/>
      <c r="AK34" s="71"/>
      <c r="AL34" s="69"/>
      <c r="AM34" s="70"/>
      <c r="AN34" s="71"/>
      <c r="AO34" s="69"/>
      <c r="AP34" s="70"/>
      <c r="AQ34" s="71"/>
      <c r="AR34" s="77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9"/>
    </row>
    <row r="35" spans="1:62" s="11" customFormat="1" ht="36" customHeight="1">
      <c r="A35" s="69">
        <f t="shared" si="0"/>
        <v>20</v>
      </c>
      <c r="B35" s="70"/>
      <c r="C35" s="71"/>
      <c r="D35" s="15" t="s">
        <v>70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47"/>
      <c r="U35" s="69" t="s">
        <v>81</v>
      </c>
      <c r="V35" s="72"/>
      <c r="W35" s="72"/>
      <c r="X35" s="72"/>
      <c r="Y35" s="73"/>
      <c r="Z35" s="69">
        <v>2</v>
      </c>
      <c r="AA35" s="70"/>
      <c r="AB35" s="71"/>
      <c r="AC35" s="69"/>
      <c r="AD35" s="70"/>
      <c r="AE35" s="71"/>
      <c r="AF35" s="69"/>
      <c r="AG35" s="70"/>
      <c r="AH35" s="71"/>
      <c r="AI35" s="69"/>
      <c r="AJ35" s="70"/>
      <c r="AK35" s="71"/>
      <c r="AL35" s="69"/>
      <c r="AM35" s="70"/>
      <c r="AN35" s="71"/>
      <c r="AO35" s="69"/>
      <c r="AP35" s="70"/>
      <c r="AQ35" s="71"/>
      <c r="AR35" s="77" t="s">
        <v>91</v>
      </c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9"/>
    </row>
    <row r="36" spans="1:62" s="11" customFormat="1" ht="36" customHeight="1">
      <c r="A36" s="69">
        <f t="shared" si="0"/>
        <v>21</v>
      </c>
      <c r="B36" s="70"/>
      <c r="C36" s="71"/>
      <c r="D36" s="15" t="s">
        <v>71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47"/>
      <c r="U36" s="69" t="s">
        <v>81</v>
      </c>
      <c r="V36" s="72"/>
      <c r="W36" s="72"/>
      <c r="X36" s="72"/>
      <c r="Y36" s="73"/>
      <c r="Z36" s="69">
        <v>1</v>
      </c>
      <c r="AA36" s="70"/>
      <c r="AB36" s="71"/>
      <c r="AC36" s="69"/>
      <c r="AD36" s="70"/>
      <c r="AE36" s="71"/>
      <c r="AF36" s="69"/>
      <c r="AG36" s="70"/>
      <c r="AH36" s="71"/>
      <c r="AI36" s="69"/>
      <c r="AJ36" s="70"/>
      <c r="AK36" s="71"/>
      <c r="AL36" s="69"/>
      <c r="AM36" s="70"/>
      <c r="AN36" s="71"/>
      <c r="AO36" s="69"/>
      <c r="AP36" s="70"/>
      <c r="AQ36" s="71"/>
      <c r="AR36" s="77" t="s">
        <v>92</v>
      </c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9"/>
    </row>
    <row r="37" spans="1:62" s="11" customFormat="1" ht="36" customHeight="1">
      <c r="A37" s="69">
        <f t="shared" si="0"/>
        <v>22</v>
      </c>
      <c r="B37" s="70"/>
      <c r="C37" s="71"/>
      <c r="D37" s="15" t="s">
        <v>65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47"/>
      <c r="U37" s="69" t="s">
        <v>82</v>
      </c>
      <c r="V37" s="72"/>
      <c r="W37" s="72"/>
      <c r="X37" s="72"/>
      <c r="Y37" s="73"/>
      <c r="Z37" s="69">
        <v>6</v>
      </c>
      <c r="AA37" s="70"/>
      <c r="AB37" s="71"/>
      <c r="AC37" s="69"/>
      <c r="AD37" s="70"/>
      <c r="AE37" s="71"/>
      <c r="AF37" s="69"/>
      <c r="AG37" s="70"/>
      <c r="AH37" s="71"/>
      <c r="AI37" s="69"/>
      <c r="AJ37" s="70"/>
      <c r="AK37" s="71"/>
      <c r="AL37" s="69"/>
      <c r="AM37" s="70"/>
      <c r="AN37" s="71"/>
      <c r="AO37" s="69"/>
      <c r="AP37" s="70"/>
      <c r="AQ37" s="71"/>
      <c r="AR37" s="77" t="s">
        <v>89</v>
      </c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/>
    </row>
    <row r="38" spans="1:62" s="11" customFormat="1" ht="36" customHeight="1">
      <c r="A38" s="69">
        <f t="shared" si="0"/>
        <v>23</v>
      </c>
      <c r="B38" s="70"/>
      <c r="C38" s="71"/>
      <c r="D38" s="15" t="s">
        <v>80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47"/>
      <c r="U38" s="69" t="s">
        <v>81</v>
      </c>
      <c r="V38" s="72"/>
      <c r="W38" s="72"/>
      <c r="X38" s="72"/>
      <c r="Y38" s="73"/>
      <c r="Z38" s="69">
        <v>6</v>
      </c>
      <c r="AA38" s="70"/>
      <c r="AB38" s="71"/>
      <c r="AC38" s="69"/>
      <c r="AD38" s="70"/>
      <c r="AE38" s="71"/>
      <c r="AF38" s="69"/>
      <c r="AG38" s="70"/>
      <c r="AH38" s="71"/>
      <c r="AI38" s="69"/>
      <c r="AJ38" s="70"/>
      <c r="AK38" s="71"/>
      <c r="AL38" s="69"/>
      <c r="AM38" s="70"/>
      <c r="AN38" s="71"/>
      <c r="AO38" s="69"/>
      <c r="AP38" s="70"/>
      <c r="AQ38" s="71"/>
      <c r="AR38" s="77" t="s">
        <v>93</v>
      </c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9"/>
    </row>
    <row r="39" spans="1:62" s="11" customFormat="1" ht="36" customHeight="1">
      <c r="A39" s="69">
        <f t="shared" si="0"/>
        <v>24</v>
      </c>
      <c r="B39" s="70"/>
      <c r="C39" s="71"/>
      <c r="D39" s="15" t="s">
        <v>78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47"/>
      <c r="U39" s="80" t="s">
        <v>81</v>
      </c>
      <c r="V39" s="81"/>
      <c r="W39" s="81"/>
      <c r="X39" s="81"/>
      <c r="Y39" s="82"/>
      <c r="Z39" s="69">
        <v>21</v>
      </c>
      <c r="AA39" s="70"/>
      <c r="AB39" s="71"/>
      <c r="AC39" s="69"/>
      <c r="AD39" s="70"/>
      <c r="AE39" s="71"/>
      <c r="AF39" s="69"/>
      <c r="AG39" s="70"/>
      <c r="AH39" s="71"/>
      <c r="AI39" s="69"/>
      <c r="AJ39" s="70"/>
      <c r="AK39" s="71"/>
      <c r="AL39" s="69"/>
      <c r="AM39" s="70"/>
      <c r="AN39" s="71"/>
      <c r="AO39" s="69"/>
      <c r="AP39" s="70"/>
      <c r="AQ39" s="71"/>
      <c r="AR39" s="77" t="s">
        <v>87</v>
      </c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9"/>
    </row>
    <row r="40" spans="1:62" s="11" customFormat="1" ht="36" customHeight="1">
      <c r="A40" s="69"/>
      <c r="B40" s="70"/>
      <c r="C40" s="71"/>
      <c r="D40" s="74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6"/>
      <c r="U40" s="69"/>
      <c r="V40" s="70"/>
      <c r="W40" s="70"/>
      <c r="X40" s="70"/>
      <c r="Y40" s="71"/>
      <c r="Z40" s="69"/>
      <c r="AA40" s="70"/>
      <c r="AB40" s="71"/>
      <c r="AC40" s="69"/>
      <c r="AD40" s="70"/>
      <c r="AE40" s="71"/>
      <c r="AF40" s="69"/>
      <c r="AG40" s="70"/>
      <c r="AH40" s="71"/>
      <c r="AI40" s="69"/>
      <c r="AJ40" s="70"/>
      <c r="AK40" s="71"/>
      <c r="AL40" s="69"/>
      <c r="AM40" s="70"/>
      <c r="AN40" s="71"/>
      <c r="AO40" s="69"/>
      <c r="AP40" s="70"/>
      <c r="AQ40" s="71"/>
      <c r="AR40" s="77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9"/>
    </row>
    <row r="41" spans="1:62" s="11" customFormat="1" ht="36" customHeight="1">
      <c r="A41" s="69"/>
      <c r="B41" s="70"/>
      <c r="C41" s="71"/>
      <c r="D41" s="74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/>
      <c r="U41" s="69"/>
      <c r="V41" s="70"/>
      <c r="W41" s="70"/>
      <c r="X41" s="70"/>
      <c r="Y41" s="71"/>
      <c r="Z41" s="69"/>
      <c r="AA41" s="70"/>
      <c r="AB41" s="71"/>
      <c r="AC41" s="69"/>
      <c r="AD41" s="70"/>
      <c r="AE41" s="71"/>
      <c r="AF41" s="69"/>
      <c r="AG41" s="70"/>
      <c r="AH41" s="71"/>
      <c r="AI41" s="69"/>
      <c r="AJ41" s="70"/>
      <c r="AK41" s="71"/>
      <c r="AL41" s="69"/>
      <c r="AM41" s="70"/>
      <c r="AN41" s="71"/>
      <c r="AO41" s="69"/>
      <c r="AP41" s="70"/>
      <c r="AQ41" s="71"/>
      <c r="AR41" s="77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9"/>
    </row>
    <row r="42" spans="1:62" s="11" customFormat="1" ht="36" customHeight="1">
      <c r="A42" s="69"/>
      <c r="B42" s="70"/>
      <c r="C42" s="71"/>
      <c r="D42" s="74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6"/>
      <c r="U42" s="69"/>
      <c r="V42" s="70"/>
      <c r="W42" s="70"/>
      <c r="X42" s="70"/>
      <c r="Y42" s="71"/>
      <c r="Z42" s="69"/>
      <c r="AA42" s="70"/>
      <c r="AB42" s="71"/>
      <c r="AC42" s="69"/>
      <c r="AD42" s="70"/>
      <c r="AE42" s="71"/>
      <c r="AF42" s="69"/>
      <c r="AG42" s="70"/>
      <c r="AH42" s="71"/>
      <c r="AI42" s="69"/>
      <c r="AJ42" s="70"/>
      <c r="AK42" s="71"/>
      <c r="AL42" s="69"/>
      <c r="AM42" s="70"/>
      <c r="AN42" s="71"/>
      <c r="AO42" s="69"/>
      <c r="AP42" s="70"/>
      <c r="AQ42" s="71"/>
      <c r="AR42" s="77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9"/>
    </row>
    <row r="43" spans="1:62" s="11" customFormat="1" ht="36" customHeight="1">
      <c r="A43" s="69"/>
      <c r="B43" s="70"/>
      <c r="C43" s="71"/>
      <c r="D43" s="74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6"/>
      <c r="U43" s="69"/>
      <c r="V43" s="70"/>
      <c r="W43" s="70"/>
      <c r="X43" s="70"/>
      <c r="Y43" s="71"/>
      <c r="Z43" s="69"/>
      <c r="AA43" s="70"/>
      <c r="AB43" s="71"/>
      <c r="AC43" s="69"/>
      <c r="AD43" s="70"/>
      <c r="AE43" s="71"/>
      <c r="AF43" s="69"/>
      <c r="AG43" s="70"/>
      <c r="AH43" s="71"/>
      <c r="AI43" s="69"/>
      <c r="AJ43" s="70"/>
      <c r="AK43" s="71"/>
      <c r="AL43" s="69"/>
      <c r="AM43" s="70"/>
      <c r="AN43" s="71"/>
      <c r="AO43" s="69"/>
      <c r="AP43" s="70"/>
      <c r="AQ43" s="71"/>
      <c r="AR43" s="77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9"/>
    </row>
    <row r="44" spans="1:62" s="11" customFormat="1" ht="36" customHeight="1">
      <c r="A44" s="69"/>
      <c r="B44" s="70"/>
      <c r="C44" s="71"/>
      <c r="D44" s="74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6"/>
      <c r="U44" s="69"/>
      <c r="V44" s="70"/>
      <c r="W44" s="70"/>
      <c r="X44" s="70"/>
      <c r="Y44" s="71"/>
      <c r="Z44" s="69"/>
      <c r="AA44" s="70"/>
      <c r="AB44" s="71"/>
      <c r="AC44" s="69"/>
      <c r="AD44" s="70"/>
      <c r="AE44" s="71"/>
      <c r="AF44" s="69"/>
      <c r="AG44" s="70"/>
      <c r="AH44" s="71"/>
      <c r="AI44" s="69"/>
      <c r="AJ44" s="70"/>
      <c r="AK44" s="71"/>
      <c r="AL44" s="69"/>
      <c r="AM44" s="70"/>
      <c r="AN44" s="71"/>
      <c r="AO44" s="69"/>
      <c r="AP44" s="70"/>
      <c r="AQ44" s="71"/>
      <c r="AR44" s="77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9"/>
    </row>
    <row r="45" spans="1:62" s="11" customFormat="1" ht="36" customHeight="1">
      <c r="A45" s="69"/>
      <c r="B45" s="70"/>
      <c r="C45" s="71"/>
      <c r="D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1"/>
      <c r="U45" s="83"/>
      <c r="V45" s="84"/>
      <c r="W45" s="84"/>
      <c r="X45" s="84"/>
      <c r="Y45" s="85"/>
      <c r="Z45" s="83"/>
      <c r="AA45" s="84"/>
      <c r="AB45" s="85"/>
      <c r="AC45" s="83"/>
      <c r="AD45" s="84"/>
      <c r="AE45" s="85"/>
      <c r="AF45" s="83"/>
      <c r="AG45" s="84"/>
      <c r="AH45" s="85"/>
      <c r="AI45" s="83"/>
      <c r="AJ45" s="84"/>
      <c r="AK45" s="85"/>
      <c r="AL45" s="83"/>
      <c r="AM45" s="84"/>
      <c r="AN45" s="85"/>
      <c r="AO45" s="83"/>
      <c r="AP45" s="84"/>
      <c r="AQ45" s="85"/>
      <c r="AR45" s="86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8"/>
    </row>
  </sheetData>
  <mergeCells count="321">
    <mergeCell ref="L7:AJ7"/>
    <mergeCell ref="AK7:AR7"/>
    <mergeCell ref="AS7:AX7"/>
    <mergeCell ref="BC7:BD7"/>
    <mergeCell ref="BE7:BH7"/>
    <mergeCell ref="BI7:BJ7"/>
    <mergeCell ref="A2:AS2"/>
    <mergeCell ref="AT2:AX2"/>
    <mergeCell ref="AY2:BB2"/>
    <mergeCell ref="BC2:BF2"/>
    <mergeCell ref="BG2:BJ2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7:K7"/>
    <mergeCell ref="A12:C12"/>
    <mergeCell ref="D12:AR12"/>
    <mergeCell ref="AS12:BJ12"/>
    <mergeCell ref="A10:C10"/>
    <mergeCell ref="A17:C17"/>
    <mergeCell ref="AR17:BJ17"/>
    <mergeCell ref="D10:AR10"/>
    <mergeCell ref="AS10:BJ10"/>
    <mergeCell ref="A11:C11"/>
    <mergeCell ref="D11:AR11"/>
    <mergeCell ref="AS11:BJ11"/>
    <mergeCell ref="A16:C16"/>
    <mergeCell ref="AR16:BJ16"/>
    <mergeCell ref="A15:C15"/>
    <mergeCell ref="D15:T15"/>
    <mergeCell ref="U15:Y15"/>
    <mergeCell ref="Z15:AB15"/>
    <mergeCell ref="AC15:AE15"/>
    <mergeCell ref="AF15:AH15"/>
    <mergeCell ref="AR15:BJ15"/>
    <mergeCell ref="AO15:AQ15"/>
    <mergeCell ref="AI15:AK15"/>
    <mergeCell ref="AL15:AN15"/>
    <mergeCell ref="A18:C18"/>
    <mergeCell ref="AR18:BJ18"/>
    <mergeCell ref="U16:Y16"/>
    <mergeCell ref="AF18:AH18"/>
    <mergeCell ref="AO16:AQ16"/>
    <mergeCell ref="U17:Y17"/>
    <mergeCell ref="Z17:AB17"/>
    <mergeCell ref="AC17:AE17"/>
    <mergeCell ref="AF17:AH17"/>
    <mergeCell ref="AI17:AK17"/>
    <mergeCell ref="AL17:AN17"/>
    <mergeCell ref="AO17:AQ17"/>
    <mergeCell ref="Z16:AB16"/>
    <mergeCell ref="U18:Y18"/>
    <mergeCell ref="Z18:AB18"/>
    <mergeCell ref="AC18:AE18"/>
    <mergeCell ref="AC16:AE16"/>
    <mergeCell ref="AF16:AH16"/>
    <mergeCell ref="AI16:AK16"/>
    <mergeCell ref="AL16:AN16"/>
    <mergeCell ref="AO18:AQ18"/>
    <mergeCell ref="A19:C19"/>
    <mergeCell ref="AR19:BJ19"/>
    <mergeCell ref="A20:C20"/>
    <mergeCell ref="AR20:BJ20"/>
    <mergeCell ref="A21:C21"/>
    <mergeCell ref="AR21:BJ21"/>
    <mergeCell ref="U20:Y20"/>
    <mergeCell ref="Z20:AB20"/>
    <mergeCell ref="AC20:AE20"/>
    <mergeCell ref="AF20:AH20"/>
    <mergeCell ref="AI20:AK20"/>
    <mergeCell ref="AL20:AN20"/>
    <mergeCell ref="AO20:AQ20"/>
    <mergeCell ref="U21:Y21"/>
    <mergeCell ref="AO21:AQ21"/>
    <mergeCell ref="Z21:AB21"/>
    <mergeCell ref="AC21:AE21"/>
    <mergeCell ref="AF21:AH21"/>
    <mergeCell ref="AI21:AK21"/>
    <mergeCell ref="AL21:AN21"/>
    <mergeCell ref="U19:Y19"/>
    <mergeCell ref="Z19:AB19"/>
    <mergeCell ref="AI19:AK19"/>
    <mergeCell ref="AL19:AN19"/>
    <mergeCell ref="A22:C22"/>
    <mergeCell ref="AR22:BJ22"/>
    <mergeCell ref="A23:C23"/>
    <mergeCell ref="AR23:BJ23"/>
    <mergeCell ref="A24:C24"/>
    <mergeCell ref="AR24:BJ24"/>
    <mergeCell ref="U23:Y23"/>
    <mergeCell ref="Z23:AB23"/>
    <mergeCell ref="AC23:AE23"/>
    <mergeCell ref="AF23:AH23"/>
    <mergeCell ref="AI23:AK23"/>
    <mergeCell ref="AL23:AN23"/>
    <mergeCell ref="AO23:AQ23"/>
    <mergeCell ref="U24:Y24"/>
    <mergeCell ref="U22:Y22"/>
    <mergeCell ref="Z22:AB22"/>
    <mergeCell ref="AC22:AE22"/>
    <mergeCell ref="AF22:AH22"/>
    <mergeCell ref="AI22:AK22"/>
    <mergeCell ref="AL22:AN22"/>
    <mergeCell ref="AF24:AH24"/>
    <mergeCell ref="AI24:AK24"/>
    <mergeCell ref="A25:C25"/>
    <mergeCell ref="AR25:BJ25"/>
    <mergeCell ref="A26:C26"/>
    <mergeCell ref="AR26:BJ26"/>
    <mergeCell ref="A27:C27"/>
    <mergeCell ref="AR27:BJ27"/>
    <mergeCell ref="U26:Y26"/>
    <mergeCell ref="Z26:AB26"/>
    <mergeCell ref="AC26:AE26"/>
    <mergeCell ref="AF26:AH26"/>
    <mergeCell ref="AI26:AK26"/>
    <mergeCell ref="AL26:AN26"/>
    <mergeCell ref="AO26:AQ26"/>
    <mergeCell ref="U27:Y27"/>
    <mergeCell ref="U25:Y25"/>
    <mergeCell ref="Z25:AB25"/>
    <mergeCell ref="AC25:AE25"/>
    <mergeCell ref="AF25:AH25"/>
    <mergeCell ref="AI25:AK25"/>
    <mergeCell ref="AL25:AN25"/>
    <mergeCell ref="Z27:AB27"/>
    <mergeCell ref="AO27:AQ27"/>
    <mergeCell ref="A29:C29"/>
    <mergeCell ref="AF29:AH29"/>
    <mergeCell ref="AI29:AK29"/>
    <mergeCell ref="AL29:AN29"/>
    <mergeCell ref="AO29:AQ29"/>
    <mergeCell ref="U28:Y28"/>
    <mergeCell ref="Z28:AB28"/>
    <mergeCell ref="AC28:AE28"/>
    <mergeCell ref="AF28:AH28"/>
    <mergeCell ref="AI28:AK28"/>
    <mergeCell ref="AL28:AN28"/>
    <mergeCell ref="AO28:AQ28"/>
    <mergeCell ref="A30:C30"/>
    <mergeCell ref="AR30:BJ30"/>
    <mergeCell ref="U30:Y30"/>
    <mergeCell ref="Z30:AB30"/>
    <mergeCell ref="AC30:AE30"/>
    <mergeCell ref="AF30:AH30"/>
    <mergeCell ref="AI30:AK30"/>
    <mergeCell ref="AO30:AQ30"/>
    <mergeCell ref="AO31:AQ31"/>
    <mergeCell ref="Z31:AB31"/>
    <mergeCell ref="AC31:AE31"/>
    <mergeCell ref="AF31:AH31"/>
    <mergeCell ref="AI31:AK31"/>
    <mergeCell ref="AL31:AN31"/>
    <mergeCell ref="U31:Y31"/>
    <mergeCell ref="AL30:AN30"/>
    <mergeCell ref="A44:C44"/>
    <mergeCell ref="AR44:BJ44"/>
    <mergeCell ref="U43:Y43"/>
    <mergeCell ref="Z43:AB43"/>
    <mergeCell ref="AC43:AE43"/>
    <mergeCell ref="AF43:AH43"/>
    <mergeCell ref="AI43:AK43"/>
    <mergeCell ref="AF45:AH45"/>
    <mergeCell ref="AI45:AK45"/>
    <mergeCell ref="AL45:AN45"/>
    <mergeCell ref="AO45:AQ45"/>
    <mergeCell ref="AR45:BJ45"/>
    <mergeCell ref="AO44:AQ44"/>
    <mergeCell ref="D45:T45"/>
    <mergeCell ref="A45:C45"/>
    <mergeCell ref="U45:Y45"/>
    <mergeCell ref="Z45:AB45"/>
    <mergeCell ref="AC45:AE45"/>
    <mergeCell ref="D43:T43"/>
    <mergeCell ref="D44:T44"/>
    <mergeCell ref="AL43:AN43"/>
    <mergeCell ref="AO43:AQ43"/>
    <mergeCell ref="AF36:AH36"/>
    <mergeCell ref="AI36:AK36"/>
    <mergeCell ref="AL36:AN36"/>
    <mergeCell ref="AO36:AQ36"/>
    <mergeCell ref="U37:Y37"/>
    <mergeCell ref="AF35:AH35"/>
    <mergeCell ref="AI35:AK35"/>
    <mergeCell ref="AL35:AN35"/>
    <mergeCell ref="AO35:AQ35"/>
    <mergeCell ref="AI37:AK37"/>
    <mergeCell ref="AL37:AN37"/>
    <mergeCell ref="AF37:AH37"/>
    <mergeCell ref="Z37:AB37"/>
    <mergeCell ref="AC37:AE37"/>
    <mergeCell ref="AI18:AK18"/>
    <mergeCell ref="AL18:AN18"/>
    <mergeCell ref="AO33:AQ33"/>
    <mergeCell ref="AI32:AK32"/>
    <mergeCell ref="AL32:AN32"/>
    <mergeCell ref="AO32:AQ32"/>
    <mergeCell ref="AO34:AQ34"/>
    <mergeCell ref="AI27:AK27"/>
    <mergeCell ref="AL27:AN27"/>
    <mergeCell ref="AI34:AK34"/>
    <mergeCell ref="AL34:AN34"/>
    <mergeCell ref="AL24:AN24"/>
    <mergeCell ref="AO25:AQ25"/>
    <mergeCell ref="AI33:AK33"/>
    <mergeCell ref="AL33:AN33"/>
    <mergeCell ref="AO39:AQ39"/>
    <mergeCell ref="AI40:AK40"/>
    <mergeCell ref="AO19:AQ19"/>
    <mergeCell ref="AR32:BJ32"/>
    <mergeCell ref="AR33:BJ33"/>
    <mergeCell ref="AR34:BJ34"/>
    <mergeCell ref="AR29:BJ29"/>
    <mergeCell ref="AO22:AQ22"/>
    <mergeCell ref="AO24:AQ24"/>
    <mergeCell ref="AR39:BJ39"/>
    <mergeCell ref="AO37:AQ37"/>
    <mergeCell ref="AR35:BJ35"/>
    <mergeCell ref="AR36:BJ36"/>
    <mergeCell ref="AR37:BJ37"/>
    <mergeCell ref="AR31:BJ31"/>
    <mergeCell ref="AR28:BJ28"/>
    <mergeCell ref="AR38:BJ38"/>
    <mergeCell ref="AL39:AN39"/>
    <mergeCell ref="U38:Y38"/>
    <mergeCell ref="Z38:AB38"/>
    <mergeCell ref="AC38:AE38"/>
    <mergeCell ref="AF38:AH38"/>
    <mergeCell ref="U39:Y39"/>
    <mergeCell ref="Z39:AB39"/>
    <mergeCell ref="AC39:AE39"/>
    <mergeCell ref="AF39:AH39"/>
    <mergeCell ref="AI39:AK39"/>
    <mergeCell ref="AR40:BJ40"/>
    <mergeCell ref="U44:Y44"/>
    <mergeCell ref="Z44:AB44"/>
    <mergeCell ref="AC44:AE44"/>
    <mergeCell ref="AF44:AH44"/>
    <mergeCell ref="AI44:AK44"/>
    <mergeCell ref="AL44:AN44"/>
    <mergeCell ref="AR41:BJ41"/>
    <mergeCell ref="AR42:BJ42"/>
    <mergeCell ref="AR43:BJ43"/>
    <mergeCell ref="U41:Y41"/>
    <mergeCell ref="Z41:AB41"/>
    <mergeCell ref="AC41:AE41"/>
    <mergeCell ref="AF41:AH41"/>
    <mergeCell ref="AI41:AK41"/>
    <mergeCell ref="AF40:AH40"/>
    <mergeCell ref="AL40:AN40"/>
    <mergeCell ref="AO40:AQ40"/>
    <mergeCell ref="A38:C38"/>
    <mergeCell ref="A39:C39"/>
    <mergeCell ref="D40:T40"/>
    <mergeCell ref="AO41:AQ41"/>
    <mergeCell ref="AO42:AQ42"/>
    <mergeCell ref="D41:T41"/>
    <mergeCell ref="A43:C43"/>
    <mergeCell ref="A40:C40"/>
    <mergeCell ref="U40:Y40"/>
    <mergeCell ref="Z40:AB40"/>
    <mergeCell ref="AC40:AE40"/>
    <mergeCell ref="A41:C41"/>
    <mergeCell ref="D42:T42"/>
    <mergeCell ref="U42:Y42"/>
    <mergeCell ref="AF42:AH42"/>
    <mergeCell ref="AI42:AK42"/>
    <mergeCell ref="AL42:AN42"/>
    <mergeCell ref="A42:C42"/>
    <mergeCell ref="Z42:AB42"/>
    <mergeCell ref="AC42:AE42"/>
    <mergeCell ref="AL41:AN41"/>
    <mergeCell ref="AI38:AK38"/>
    <mergeCell ref="AL38:AN38"/>
    <mergeCell ref="AO38:AQ38"/>
    <mergeCell ref="A35:C35"/>
    <mergeCell ref="A33:C33"/>
    <mergeCell ref="A34:C34"/>
    <mergeCell ref="U33:Y33"/>
    <mergeCell ref="Z33:AB33"/>
    <mergeCell ref="AC33:AE33"/>
    <mergeCell ref="A36:C36"/>
    <mergeCell ref="A37:C37"/>
    <mergeCell ref="U36:Y36"/>
    <mergeCell ref="Z36:AB36"/>
    <mergeCell ref="AC36:AE36"/>
    <mergeCell ref="AC19:AE19"/>
    <mergeCell ref="AF19:AH19"/>
    <mergeCell ref="A32:C32"/>
    <mergeCell ref="U35:Y35"/>
    <mergeCell ref="Z35:AB35"/>
    <mergeCell ref="AC35:AE35"/>
    <mergeCell ref="Z24:AB24"/>
    <mergeCell ref="AC24:AE24"/>
    <mergeCell ref="AC34:AE34"/>
    <mergeCell ref="AC27:AE27"/>
    <mergeCell ref="U29:Y29"/>
    <mergeCell ref="Z29:AB29"/>
    <mergeCell ref="AC29:AE29"/>
    <mergeCell ref="AF34:AH34"/>
    <mergeCell ref="AF33:AH33"/>
    <mergeCell ref="AF32:AH32"/>
    <mergeCell ref="AF27:AH27"/>
    <mergeCell ref="A31:C31"/>
    <mergeCell ref="A28:C28"/>
    <mergeCell ref="U34:Y34"/>
    <mergeCell ref="U32:Y32"/>
    <mergeCell ref="Z32:AB32"/>
    <mergeCell ref="AC32:AE32"/>
    <mergeCell ref="Z34:AB34"/>
  </mergeCells>
  <phoneticPr fontId="2"/>
  <dataValidations count="6">
    <dataValidation type="list" allowBlank="1" showInputMessage="1" showErrorMessage="1" sqref="BI7:BI9 BI13 BC7:BC9 BC13 AC16:AH45 AL16:AQ45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T8:AX9 AS8:AS10 AS13:AX13 AS7:AX7" xr:uid="{F9DBB4DB-A84D-476D-82BD-F7DE5C1C7E41}">
      <formula1>"utf-8,Shift jis"</formula1>
    </dataValidation>
    <dataValidation type="list" allowBlank="1" showInputMessage="1" sqref="AS11:BJ11" xr:uid="{2977C5B6-4F71-49DC-884D-97DC1FE93DF5}">
      <formula1>"昇順, 降順"</formula1>
    </dataValidation>
    <dataValidation type="list" allowBlank="1" showInputMessage="1" sqref="AS12:BJ12" xr:uid="{B37EDD6A-E3C4-4C9B-AE84-861CD4A5B144}">
      <formula1>"昇順,降順"</formula1>
    </dataValidation>
    <dataValidation type="list" allowBlank="1" showInputMessage="1" showErrorMessage="1" sqref="AI16:AK45" xr:uid="{92C585F8-D21B-45D2-B517-CE2959773553}">
      <formula1>"右,左"</formula1>
    </dataValidation>
  </dataValidations>
  <pageMargins left="0.62992125984251968" right="0.55118110236220474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57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54" t="s">
        <v>44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36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2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56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55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2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2" s="10" customFormat="1" ht="6" customHeight="1"/>
    <row r="6" spans="1:62" s="19" customFormat="1" ht="20.25" customHeight="1">
      <c r="A6" s="95" t="s">
        <v>38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60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7"/>
      <c r="AB6" s="95" t="s">
        <v>15</v>
      </c>
      <c r="AC6" s="96"/>
      <c r="AD6" s="96"/>
      <c r="AE6" s="96"/>
      <c r="AF6" s="96"/>
      <c r="AG6" s="96"/>
      <c r="AH6" s="96"/>
      <c r="AI6" s="96"/>
      <c r="AJ6" s="97"/>
      <c r="AK6" s="95" t="s">
        <v>28</v>
      </c>
      <c r="AL6" s="96"/>
      <c r="AM6" s="96"/>
      <c r="AN6" s="97"/>
      <c r="AO6" s="95" t="s">
        <v>13</v>
      </c>
      <c r="AP6" s="96"/>
      <c r="AQ6" s="96"/>
      <c r="AR6" s="96"/>
      <c r="AS6" s="96"/>
      <c r="AT6" s="96"/>
      <c r="AU6" s="96"/>
      <c r="AV6" s="96"/>
      <c r="AW6" s="97"/>
      <c r="AX6" s="95" t="s">
        <v>28</v>
      </c>
      <c r="AY6" s="96"/>
      <c r="AZ6" s="96"/>
      <c r="BA6" s="97"/>
      <c r="BB6" s="100" t="s">
        <v>14</v>
      </c>
      <c r="BC6" s="100"/>
      <c r="BD6" s="100"/>
      <c r="BE6" s="100"/>
      <c r="BF6" s="100">
        <f>COUNTA(D10:D429)</f>
        <v>24</v>
      </c>
      <c r="BG6" s="100"/>
      <c r="BH6" s="100"/>
      <c r="BI6" s="100"/>
      <c r="BJ6" s="100"/>
    </row>
    <row r="7" spans="1:62" s="19" customFormat="1" ht="20.25" customHeight="1">
      <c r="A7" s="95" t="s">
        <v>11</v>
      </c>
      <c r="B7" s="96"/>
      <c r="C7" s="96"/>
      <c r="D7" s="96"/>
      <c r="E7" s="96"/>
      <c r="F7" s="96"/>
      <c r="G7" s="96"/>
      <c r="H7" s="96"/>
      <c r="I7" s="96"/>
      <c r="J7" s="96"/>
      <c r="K7" s="97"/>
      <c r="L7" s="95" t="s">
        <v>61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7"/>
      <c r="AK7" s="95" t="s">
        <v>45</v>
      </c>
      <c r="AL7" s="96"/>
      <c r="AM7" s="96"/>
      <c r="AN7" s="96"/>
      <c r="AO7" s="96"/>
      <c r="AP7" s="96"/>
      <c r="AQ7" s="96"/>
      <c r="AR7" s="97"/>
      <c r="AS7" s="95" t="s">
        <v>52</v>
      </c>
      <c r="AT7" s="96"/>
      <c r="AU7" s="96"/>
      <c r="AV7" s="96"/>
      <c r="AW7" s="96"/>
      <c r="AX7" s="97"/>
      <c r="AY7" s="40" t="s">
        <v>33</v>
      </c>
      <c r="AZ7" s="41"/>
      <c r="BA7" s="41"/>
      <c r="BB7" s="41"/>
      <c r="BC7" s="95" t="s">
        <v>26</v>
      </c>
      <c r="BD7" s="97"/>
      <c r="BE7" s="95" t="s">
        <v>32</v>
      </c>
      <c r="BF7" s="96"/>
      <c r="BG7" s="96"/>
      <c r="BH7" s="97"/>
      <c r="BI7" s="95"/>
      <c r="BJ7" s="97"/>
    </row>
    <row r="8" spans="1:62" s="4" customFormat="1">
      <c r="B8" s="33" t="s">
        <v>27</v>
      </c>
      <c r="G8" s="5"/>
    </row>
    <row r="9" spans="1:62" s="19" customFormat="1" ht="42" customHeight="1">
      <c r="A9" s="95" t="s">
        <v>5</v>
      </c>
      <c r="B9" s="96"/>
      <c r="C9" s="97"/>
      <c r="D9" s="95" t="s">
        <v>46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7"/>
      <c r="U9" s="92" t="s">
        <v>10</v>
      </c>
      <c r="V9" s="93"/>
      <c r="W9" s="93"/>
      <c r="X9" s="93"/>
      <c r="Y9" s="94"/>
      <c r="Z9" s="92" t="s">
        <v>16</v>
      </c>
      <c r="AA9" s="93"/>
      <c r="AB9" s="94"/>
      <c r="AC9" s="95" t="s">
        <v>42</v>
      </c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7"/>
    </row>
    <row r="10" spans="1:62" s="11" customFormat="1" ht="40.5" customHeight="1">
      <c r="A10" s="104">
        <v>1</v>
      </c>
      <c r="B10" s="105"/>
      <c r="C10" s="106"/>
      <c r="D10" s="15" t="s">
        <v>62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47"/>
      <c r="U10" s="69"/>
      <c r="V10" s="70"/>
      <c r="W10" s="70"/>
      <c r="X10" s="70"/>
      <c r="Y10" s="71"/>
      <c r="Z10" s="69"/>
      <c r="AA10" s="70"/>
      <c r="AB10" s="71"/>
      <c r="AC10" s="46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6"/>
    </row>
    <row r="11" spans="1:62" s="11" customFormat="1" ht="40.5" customHeight="1">
      <c r="A11" s="69">
        <f>A10+1</f>
        <v>2</v>
      </c>
      <c r="B11" s="70"/>
      <c r="C11" s="71"/>
      <c r="D11" s="15" t="s">
        <v>63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47"/>
      <c r="U11" s="69" t="s">
        <v>81</v>
      </c>
      <c r="V11" s="72"/>
      <c r="W11" s="72"/>
      <c r="X11" s="72"/>
      <c r="Y11" s="73"/>
      <c r="Z11" s="69">
        <v>2</v>
      </c>
      <c r="AA11" s="70"/>
      <c r="AB11" s="71"/>
      <c r="AC11" s="46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6"/>
    </row>
    <row r="12" spans="1:62" s="11" customFormat="1" ht="40.5" customHeight="1">
      <c r="A12" s="69">
        <f t="shared" ref="A12:A33" si="0">A11+1</f>
        <v>3</v>
      </c>
      <c r="B12" s="70"/>
      <c r="C12" s="71"/>
      <c r="D12" s="15" t="s">
        <v>64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47"/>
      <c r="U12" s="69" t="s">
        <v>81</v>
      </c>
      <c r="V12" s="72"/>
      <c r="W12" s="72"/>
      <c r="X12" s="72"/>
      <c r="Y12" s="73"/>
      <c r="Z12" s="69">
        <v>1</v>
      </c>
      <c r="AA12" s="70"/>
      <c r="AB12" s="71"/>
      <c r="AC12" s="46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6"/>
    </row>
    <row r="13" spans="1:62" s="11" customFormat="1" ht="40.5" customHeight="1">
      <c r="A13" s="69">
        <f t="shared" si="0"/>
        <v>4</v>
      </c>
      <c r="B13" s="70"/>
      <c r="C13" s="71"/>
      <c r="D13" s="15" t="s">
        <v>65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47"/>
      <c r="U13" s="69" t="s">
        <v>82</v>
      </c>
      <c r="V13" s="72"/>
      <c r="W13" s="72"/>
      <c r="X13" s="72"/>
      <c r="Y13" s="73"/>
      <c r="Z13" s="69">
        <v>6</v>
      </c>
      <c r="AA13" s="70"/>
      <c r="AB13" s="71"/>
      <c r="AC13" s="46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6"/>
    </row>
    <row r="14" spans="1:62" s="11" customFormat="1" ht="40.5" customHeight="1">
      <c r="A14" s="69">
        <f t="shared" si="0"/>
        <v>5</v>
      </c>
      <c r="B14" s="70"/>
      <c r="C14" s="71"/>
      <c r="D14" s="15" t="s">
        <v>66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47"/>
      <c r="U14" s="69" t="s">
        <v>82</v>
      </c>
      <c r="V14" s="72"/>
      <c r="W14" s="72"/>
      <c r="X14" s="72"/>
      <c r="Y14" s="73"/>
      <c r="Z14" s="69">
        <v>8</v>
      </c>
      <c r="AA14" s="70"/>
      <c r="AB14" s="71"/>
      <c r="AC14" s="34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6"/>
    </row>
    <row r="15" spans="1:62" s="11" customFormat="1" ht="40.5" customHeight="1">
      <c r="A15" s="69">
        <f t="shared" si="0"/>
        <v>6</v>
      </c>
      <c r="B15" s="70"/>
      <c r="C15" s="71"/>
      <c r="D15" s="15" t="s">
        <v>67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47"/>
      <c r="U15" s="69" t="s">
        <v>82</v>
      </c>
      <c r="V15" s="72"/>
      <c r="W15" s="72"/>
      <c r="X15" s="72"/>
      <c r="Y15" s="73"/>
      <c r="Z15" s="69">
        <v>6</v>
      </c>
      <c r="AA15" s="70"/>
      <c r="AB15" s="71"/>
      <c r="AC15" s="34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6"/>
    </row>
    <row r="16" spans="1:62" s="11" customFormat="1" ht="40.5" customHeight="1">
      <c r="A16" s="69">
        <f t="shared" si="0"/>
        <v>7</v>
      </c>
      <c r="B16" s="70"/>
      <c r="C16" s="71"/>
      <c r="D16" s="15" t="s">
        <v>68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7"/>
      <c r="U16" s="69" t="s">
        <v>81</v>
      </c>
      <c r="V16" s="72"/>
      <c r="W16" s="72"/>
      <c r="X16" s="72"/>
      <c r="Y16" s="73"/>
      <c r="Z16" s="69">
        <v>21</v>
      </c>
      <c r="AA16" s="70"/>
      <c r="AB16" s="71"/>
      <c r="AC16" s="34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6"/>
    </row>
    <row r="17" spans="1:62" s="11" customFormat="1" ht="40.5" customHeight="1">
      <c r="A17" s="69">
        <f t="shared" si="0"/>
        <v>8</v>
      </c>
      <c r="B17" s="70"/>
      <c r="C17" s="71"/>
      <c r="D17" s="15" t="s">
        <v>69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7"/>
      <c r="U17" s="69"/>
      <c r="V17" s="72"/>
      <c r="W17" s="72"/>
      <c r="X17" s="72"/>
      <c r="Y17" s="73"/>
      <c r="Z17" s="69"/>
      <c r="AA17" s="70"/>
      <c r="AB17" s="71"/>
      <c r="AC17" s="34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6"/>
    </row>
    <row r="18" spans="1:62" s="11" customFormat="1" ht="40.5" customHeight="1">
      <c r="A18" s="69">
        <f t="shared" si="0"/>
        <v>9</v>
      </c>
      <c r="B18" s="70"/>
      <c r="C18" s="71"/>
      <c r="D18" s="15" t="s">
        <v>70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47"/>
      <c r="U18" s="69" t="s">
        <v>81</v>
      </c>
      <c r="V18" s="72"/>
      <c r="W18" s="72"/>
      <c r="X18" s="72"/>
      <c r="Y18" s="73"/>
      <c r="Z18" s="69">
        <v>2</v>
      </c>
      <c r="AA18" s="70"/>
      <c r="AB18" s="71"/>
      <c r="AC18" s="34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6"/>
    </row>
    <row r="19" spans="1:62" s="11" customFormat="1" ht="40.5" customHeight="1">
      <c r="A19" s="69">
        <f t="shared" si="0"/>
        <v>10</v>
      </c>
      <c r="B19" s="70"/>
      <c r="C19" s="71"/>
      <c r="D19" s="15" t="s">
        <v>71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47"/>
      <c r="U19" s="69" t="s">
        <v>81</v>
      </c>
      <c r="V19" s="72"/>
      <c r="W19" s="72"/>
      <c r="X19" s="72"/>
      <c r="Y19" s="73"/>
      <c r="Z19" s="69">
        <v>1</v>
      </c>
      <c r="AA19" s="70"/>
      <c r="AB19" s="71"/>
      <c r="AC19" s="46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6"/>
    </row>
    <row r="20" spans="1:62" s="11" customFormat="1" ht="40.5" customHeight="1">
      <c r="A20" s="69">
        <f t="shared" si="0"/>
        <v>11</v>
      </c>
      <c r="B20" s="70"/>
      <c r="C20" s="71"/>
      <c r="D20" s="15" t="s">
        <v>65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47"/>
      <c r="U20" s="69" t="s">
        <v>82</v>
      </c>
      <c r="V20" s="72"/>
      <c r="W20" s="72"/>
      <c r="X20" s="72"/>
      <c r="Y20" s="73"/>
      <c r="Z20" s="69">
        <v>6</v>
      </c>
      <c r="AA20" s="70"/>
      <c r="AB20" s="71"/>
      <c r="AC20" s="46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6"/>
    </row>
    <row r="21" spans="1:62" s="11" customFormat="1" ht="40.5" customHeight="1">
      <c r="A21" s="69">
        <f t="shared" si="0"/>
        <v>12</v>
      </c>
      <c r="B21" s="70"/>
      <c r="C21" s="71"/>
      <c r="D21" s="15" t="s">
        <v>72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47"/>
      <c r="U21" s="69" t="s">
        <v>82</v>
      </c>
      <c r="V21" s="72"/>
      <c r="W21" s="72"/>
      <c r="X21" s="72"/>
      <c r="Y21" s="73"/>
      <c r="Z21" s="69">
        <v>8</v>
      </c>
      <c r="AA21" s="70"/>
      <c r="AB21" s="71"/>
      <c r="AC21" s="34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6"/>
    </row>
    <row r="22" spans="1:62" s="11" customFormat="1" ht="40.5" customHeight="1">
      <c r="A22" s="69">
        <f t="shared" si="0"/>
        <v>13</v>
      </c>
      <c r="B22" s="70"/>
      <c r="C22" s="71"/>
      <c r="D22" s="15" t="s">
        <v>73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47"/>
      <c r="U22" s="69" t="s">
        <v>81</v>
      </c>
      <c r="V22" s="72"/>
      <c r="W22" s="72"/>
      <c r="X22" s="72"/>
      <c r="Y22" s="73"/>
      <c r="Z22" s="69">
        <v>16</v>
      </c>
      <c r="AA22" s="70"/>
      <c r="AB22" s="71"/>
      <c r="AC22" s="46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6"/>
    </row>
    <row r="23" spans="1:62" s="11" customFormat="1" ht="40.5" customHeight="1">
      <c r="A23" s="69">
        <f t="shared" si="0"/>
        <v>14</v>
      </c>
      <c r="B23" s="70"/>
      <c r="C23" s="71"/>
      <c r="D23" s="15" t="s">
        <v>74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47"/>
      <c r="U23" s="69" t="s">
        <v>82</v>
      </c>
      <c r="V23" s="72"/>
      <c r="W23" s="72"/>
      <c r="X23" s="72"/>
      <c r="Y23" s="73"/>
      <c r="Z23" s="69">
        <v>13</v>
      </c>
      <c r="AA23" s="70"/>
      <c r="AB23" s="71"/>
      <c r="AC23" s="34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6"/>
    </row>
    <row r="24" spans="1:62" s="11" customFormat="1" ht="40.5" customHeight="1">
      <c r="A24" s="69">
        <f t="shared" si="0"/>
        <v>15</v>
      </c>
      <c r="B24" s="70"/>
      <c r="C24" s="71"/>
      <c r="D24" s="15" t="s">
        <v>75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47"/>
      <c r="U24" s="69" t="s">
        <v>82</v>
      </c>
      <c r="V24" s="72"/>
      <c r="W24" s="72"/>
      <c r="X24" s="72"/>
      <c r="Y24" s="73"/>
      <c r="Z24" s="69">
        <v>13</v>
      </c>
      <c r="AA24" s="70"/>
      <c r="AB24" s="71"/>
      <c r="AC24" s="46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6"/>
    </row>
    <row r="25" spans="1:62" s="11" customFormat="1" ht="40.5" customHeight="1">
      <c r="A25" s="69">
        <f t="shared" si="0"/>
        <v>16</v>
      </c>
      <c r="B25" s="70"/>
      <c r="C25" s="71"/>
      <c r="D25" s="15" t="s">
        <v>76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47"/>
      <c r="U25" s="69" t="s">
        <v>81</v>
      </c>
      <c r="V25" s="72"/>
      <c r="W25" s="72"/>
      <c r="X25" s="72"/>
      <c r="Y25" s="73"/>
      <c r="Z25" s="69">
        <v>12</v>
      </c>
      <c r="AA25" s="70"/>
      <c r="AB25" s="71"/>
      <c r="AC25" s="46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6"/>
    </row>
    <row r="26" spans="1:62" s="11" customFormat="1" ht="40.5" customHeight="1">
      <c r="A26" s="69">
        <f t="shared" si="0"/>
        <v>17</v>
      </c>
      <c r="B26" s="70"/>
      <c r="C26" s="71"/>
      <c r="D26" s="15" t="s">
        <v>77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47"/>
      <c r="U26" s="69" t="s">
        <v>81</v>
      </c>
      <c r="V26" s="72"/>
      <c r="W26" s="72"/>
      <c r="X26" s="72"/>
      <c r="Y26" s="73"/>
      <c r="Z26" s="69">
        <v>6</v>
      </c>
      <c r="AA26" s="70"/>
      <c r="AB26" s="71"/>
      <c r="AC26" s="46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6"/>
    </row>
    <row r="27" spans="1:62" s="11" customFormat="1" ht="40.5" customHeight="1">
      <c r="A27" s="69">
        <f t="shared" si="0"/>
        <v>18</v>
      </c>
      <c r="B27" s="70"/>
      <c r="C27" s="71"/>
      <c r="D27" s="15" t="s">
        <v>78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47"/>
      <c r="U27" s="69" t="s">
        <v>81</v>
      </c>
      <c r="V27" s="72"/>
      <c r="W27" s="72"/>
      <c r="X27" s="72"/>
      <c r="Y27" s="73"/>
      <c r="Z27" s="69">
        <v>21</v>
      </c>
      <c r="AA27" s="70"/>
      <c r="AB27" s="71"/>
      <c r="AC27" s="46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6"/>
    </row>
    <row r="28" spans="1:62" s="11" customFormat="1" ht="40.5" customHeight="1">
      <c r="A28" s="69">
        <f t="shared" si="0"/>
        <v>19</v>
      </c>
      <c r="B28" s="70"/>
      <c r="C28" s="71"/>
      <c r="D28" s="15" t="s">
        <v>79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47"/>
      <c r="U28" s="69"/>
      <c r="V28" s="72"/>
      <c r="W28" s="72"/>
      <c r="X28" s="72"/>
      <c r="Y28" s="73"/>
      <c r="Z28" s="69"/>
      <c r="AA28" s="70"/>
      <c r="AB28" s="71"/>
      <c r="AC28" s="46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6"/>
    </row>
    <row r="29" spans="1:62" s="11" customFormat="1" ht="40.5" customHeight="1">
      <c r="A29" s="69">
        <f t="shared" si="0"/>
        <v>20</v>
      </c>
      <c r="B29" s="70"/>
      <c r="C29" s="71"/>
      <c r="D29" s="15" t="s">
        <v>70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47"/>
      <c r="U29" s="69" t="s">
        <v>81</v>
      </c>
      <c r="V29" s="72"/>
      <c r="W29" s="72"/>
      <c r="X29" s="72"/>
      <c r="Y29" s="73"/>
      <c r="Z29" s="69">
        <v>2</v>
      </c>
      <c r="AA29" s="70"/>
      <c r="AB29" s="71"/>
      <c r="AC29" s="34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6"/>
    </row>
    <row r="30" spans="1:62" s="11" customFormat="1" ht="40.5" customHeight="1">
      <c r="A30" s="69">
        <f t="shared" si="0"/>
        <v>21</v>
      </c>
      <c r="B30" s="70"/>
      <c r="C30" s="71"/>
      <c r="D30" s="15" t="s">
        <v>71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47"/>
      <c r="U30" s="69" t="s">
        <v>81</v>
      </c>
      <c r="V30" s="72"/>
      <c r="W30" s="72"/>
      <c r="X30" s="72"/>
      <c r="Y30" s="73"/>
      <c r="Z30" s="69">
        <v>1</v>
      </c>
      <c r="AA30" s="70"/>
      <c r="AB30" s="71"/>
      <c r="AC30" s="46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6"/>
    </row>
    <row r="31" spans="1:62" s="11" customFormat="1" ht="40.5" customHeight="1">
      <c r="A31" s="69">
        <f t="shared" si="0"/>
        <v>22</v>
      </c>
      <c r="B31" s="70"/>
      <c r="C31" s="71"/>
      <c r="D31" s="15" t="s">
        <v>65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47"/>
      <c r="U31" s="69" t="s">
        <v>82</v>
      </c>
      <c r="V31" s="72"/>
      <c r="W31" s="72"/>
      <c r="X31" s="72"/>
      <c r="Y31" s="73"/>
      <c r="Z31" s="69">
        <v>6</v>
      </c>
      <c r="AA31" s="70"/>
      <c r="AB31" s="71"/>
      <c r="AC31" s="46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6"/>
    </row>
    <row r="32" spans="1:62" s="11" customFormat="1" ht="40.5" customHeight="1">
      <c r="A32" s="69">
        <f t="shared" si="0"/>
        <v>23</v>
      </c>
      <c r="B32" s="70"/>
      <c r="C32" s="71"/>
      <c r="D32" s="15" t="s">
        <v>80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47"/>
      <c r="U32" s="69" t="s">
        <v>81</v>
      </c>
      <c r="V32" s="72"/>
      <c r="W32" s="72"/>
      <c r="X32" s="72"/>
      <c r="Y32" s="73"/>
      <c r="Z32" s="69">
        <v>6</v>
      </c>
      <c r="AA32" s="70"/>
      <c r="AB32" s="71"/>
      <c r="AC32" s="46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6"/>
    </row>
    <row r="33" spans="1:62" s="11" customFormat="1" ht="40.5" customHeight="1">
      <c r="A33" s="69">
        <f t="shared" si="0"/>
        <v>24</v>
      </c>
      <c r="B33" s="70"/>
      <c r="C33" s="71"/>
      <c r="D33" s="15" t="s">
        <v>78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47"/>
      <c r="U33" s="80" t="s">
        <v>81</v>
      </c>
      <c r="V33" s="81"/>
      <c r="W33" s="81"/>
      <c r="X33" s="81"/>
      <c r="Y33" s="82"/>
      <c r="Z33" s="69">
        <v>21</v>
      </c>
      <c r="AA33" s="70"/>
      <c r="AB33" s="71"/>
      <c r="AC33" s="46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6"/>
    </row>
    <row r="34" spans="1:62" s="11" customFormat="1" ht="40.5" customHeight="1">
      <c r="A34" s="110"/>
      <c r="B34" s="110"/>
      <c r="C34" s="110"/>
      <c r="D34" s="74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  <c r="U34" s="69"/>
      <c r="V34" s="70"/>
      <c r="W34" s="70"/>
      <c r="X34" s="70"/>
      <c r="Y34" s="71"/>
      <c r="Z34" s="69"/>
      <c r="AA34" s="70"/>
      <c r="AB34" s="71"/>
      <c r="AC34" s="34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6"/>
    </row>
    <row r="35" spans="1:62" s="11" customFormat="1" ht="40.5" customHeight="1">
      <c r="A35" s="110"/>
      <c r="B35" s="110"/>
      <c r="C35" s="110"/>
      <c r="D35" s="74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69"/>
      <c r="V35" s="70"/>
      <c r="W35" s="70"/>
      <c r="X35" s="70"/>
      <c r="Y35" s="71"/>
      <c r="Z35" s="69"/>
      <c r="AA35" s="70"/>
      <c r="AB35" s="71"/>
      <c r="AC35" s="34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6"/>
    </row>
    <row r="36" spans="1:62" s="11" customFormat="1" ht="40.5" customHeight="1">
      <c r="A36" s="110"/>
      <c r="B36" s="110"/>
      <c r="C36" s="110"/>
      <c r="D36" s="74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6"/>
      <c r="U36" s="69"/>
      <c r="V36" s="70"/>
      <c r="W36" s="70"/>
      <c r="X36" s="70"/>
      <c r="Y36" s="71"/>
      <c r="Z36" s="69"/>
      <c r="AA36" s="70"/>
      <c r="AB36" s="71"/>
      <c r="AC36" s="46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6"/>
    </row>
    <row r="37" spans="1:62" s="11" customFormat="1" ht="40.5" customHeight="1">
      <c r="A37" s="110"/>
      <c r="B37" s="110"/>
      <c r="C37" s="110"/>
      <c r="D37" s="74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6"/>
      <c r="U37" s="69"/>
      <c r="V37" s="70"/>
      <c r="W37" s="70"/>
      <c r="X37" s="70"/>
      <c r="Y37" s="71"/>
      <c r="Z37" s="69"/>
      <c r="AA37" s="70"/>
      <c r="AB37" s="71"/>
      <c r="AC37" s="34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6"/>
    </row>
    <row r="38" spans="1:62" s="11" customFormat="1" ht="40.5" customHeight="1">
      <c r="A38" s="110"/>
      <c r="B38" s="110"/>
      <c r="C38" s="110"/>
      <c r="D38" s="74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69"/>
      <c r="V38" s="70"/>
      <c r="W38" s="70"/>
      <c r="X38" s="70"/>
      <c r="Y38" s="71"/>
      <c r="Z38" s="69"/>
      <c r="AA38" s="70"/>
      <c r="AB38" s="71"/>
      <c r="AC38" s="46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6"/>
    </row>
    <row r="39" spans="1:62" s="11" customFormat="1" ht="40.5" customHeight="1">
      <c r="A39" s="110"/>
      <c r="B39" s="110"/>
      <c r="C39" s="110"/>
      <c r="D39" s="74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6"/>
      <c r="U39" s="69"/>
      <c r="V39" s="70"/>
      <c r="W39" s="70"/>
      <c r="X39" s="70"/>
      <c r="Y39" s="71"/>
      <c r="Z39" s="69"/>
      <c r="AA39" s="70"/>
      <c r="AB39" s="71"/>
      <c r="AC39" s="46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6"/>
    </row>
    <row r="40" spans="1:62" s="11" customFormat="1" ht="40.5" customHeight="1">
      <c r="A40" s="69"/>
      <c r="B40" s="70"/>
      <c r="C40" s="71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U40" s="69"/>
      <c r="V40" s="70"/>
      <c r="W40" s="70"/>
      <c r="X40" s="70"/>
      <c r="Y40" s="71"/>
      <c r="Z40" s="69"/>
      <c r="AA40" s="70"/>
      <c r="AB40" s="71"/>
      <c r="AC40" s="34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6"/>
    </row>
    <row r="41" spans="1:62" s="11" customFormat="1" ht="40.5" customHeight="1">
      <c r="A41" s="69"/>
      <c r="B41" s="70"/>
      <c r="C41" s="71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U41" s="69"/>
      <c r="V41" s="70"/>
      <c r="W41" s="70"/>
      <c r="X41" s="70"/>
      <c r="Y41" s="71"/>
      <c r="Z41" s="69"/>
      <c r="AA41" s="70"/>
      <c r="AB41" s="71"/>
      <c r="AC41" s="34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6"/>
    </row>
    <row r="42" spans="1:62" s="11" customFormat="1" ht="40.5" customHeight="1">
      <c r="A42" s="69"/>
      <c r="B42" s="70"/>
      <c r="C42" s="71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U42" s="69"/>
      <c r="V42" s="70"/>
      <c r="W42" s="70"/>
      <c r="X42" s="70"/>
      <c r="Y42" s="71"/>
      <c r="Z42" s="69"/>
      <c r="AA42" s="70"/>
      <c r="AB42" s="71"/>
      <c r="AC42" s="34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6"/>
    </row>
    <row r="43" spans="1:62" s="11" customFormat="1" ht="40.5" customHeight="1">
      <c r="A43" s="69"/>
      <c r="B43" s="70"/>
      <c r="C43" s="71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U43" s="69"/>
      <c r="V43" s="70"/>
      <c r="W43" s="70"/>
      <c r="X43" s="70"/>
      <c r="Y43" s="71"/>
      <c r="Z43" s="69"/>
      <c r="AA43" s="70"/>
      <c r="AB43" s="71"/>
      <c r="AC43" s="34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6"/>
    </row>
    <row r="44" spans="1:62" s="11" customFormat="1" ht="40.5" customHeight="1">
      <c r="A44" s="69"/>
      <c r="B44" s="70"/>
      <c r="C44" s="71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U44" s="69"/>
      <c r="V44" s="70"/>
      <c r="W44" s="70"/>
      <c r="X44" s="70"/>
      <c r="Y44" s="71"/>
      <c r="Z44" s="69"/>
      <c r="AA44" s="70"/>
      <c r="AB44" s="71"/>
      <c r="AC44" s="34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6"/>
    </row>
    <row r="45" spans="1:62" s="11" customFormat="1" ht="40.5" customHeight="1">
      <c r="A45" s="69"/>
      <c r="B45" s="70"/>
      <c r="C45" s="71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U45" s="69"/>
      <c r="V45" s="70"/>
      <c r="W45" s="70"/>
      <c r="X45" s="70"/>
      <c r="Y45" s="71"/>
      <c r="Z45" s="69"/>
      <c r="AA45" s="70"/>
      <c r="AB45" s="71"/>
      <c r="AC45" s="34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6"/>
    </row>
    <row r="46" spans="1:62" s="11" customFormat="1" ht="40.5" customHeight="1">
      <c r="A46" s="69"/>
      <c r="B46" s="70"/>
      <c r="C46" s="71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U46" s="69"/>
      <c r="V46" s="70"/>
      <c r="W46" s="70"/>
      <c r="X46" s="70"/>
      <c r="Y46" s="71"/>
      <c r="Z46" s="69"/>
      <c r="AA46" s="70"/>
      <c r="AB46" s="71"/>
      <c r="AC46" s="34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6"/>
    </row>
    <row r="47" spans="1:62" s="11" customFormat="1" ht="40.5" customHeight="1">
      <c r="A47" s="69"/>
      <c r="B47" s="70"/>
      <c r="C47" s="71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U47" s="69"/>
      <c r="V47" s="70"/>
      <c r="W47" s="70"/>
      <c r="X47" s="70"/>
      <c r="Y47" s="71"/>
      <c r="Z47" s="69"/>
      <c r="AA47" s="70"/>
      <c r="AB47" s="71"/>
      <c r="AC47" s="34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6"/>
    </row>
    <row r="48" spans="1:62" s="11" customFormat="1" ht="40.5" customHeight="1">
      <c r="A48" s="69"/>
      <c r="B48" s="70"/>
      <c r="C48" s="71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U48" s="69"/>
      <c r="V48" s="70"/>
      <c r="W48" s="70"/>
      <c r="X48" s="70"/>
      <c r="Y48" s="71"/>
      <c r="Z48" s="69"/>
      <c r="AA48" s="70"/>
      <c r="AB48" s="71"/>
      <c r="AC48" s="34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6"/>
    </row>
    <row r="49" spans="1:62" s="11" customFormat="1" ht="40.5" customHeight="1">
      <c r="A49" s="69"/>
      <c r="B49" s="70"/>
      <c r="C49" s="71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U49" s="69"/>
      <c r="V49" s="70"/>
      <c r="W49" s="70"/>
      <c r="X49" s="70"/>
      <c r="Y49" s="71"/>
      <c r="Z49" s="69"/>
      <c r="AA49" s="70"/>
      <c r="AB49" s="71"/>
      <c r="AC49" s="34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6"/>
    </row>
    <row r="50" spans="1:62" s="11" customFormat="1" ht="40.5" customHeight="1">
      <c r="A50" s="69"/>
      <c r="B50" s="70"/>
      <c r="C50" s="71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U50" s="69"/>
      <c r="V50" s="70"/>
      <c r="W50" s="70"/>
      <c r="X50" s="70"/>
      <c r="Y50" s="71"/>
      <c r="Z50" s="69"/>
      <c r="AA50" s="70"/>
      <c r="AB50" s="71"/>
      <c r="AC50" s="34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6"/>
    </row>
    <row r="51" spans="1:62" s="11" customFormat="1" ht="40.5" customHeight="1">
      <c r="A51" s="69"/>
      <c r="B51" s="70"/>
      <c r="C51" s="71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U51" s="69"/>
      <c r="V51" s="70"/>
      <c r="W51" s="70"/>
      <c r="X51" s="70"/>
      <c r="Y51" s="71"/>
      <c r="Z51" s="69"/>
      <c r="AA51" s="70"/>
      <c r="AB51" s="71"/>
      <c r="AC51" s="34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6"/>
    </row>
    <row r="52" spans="1:62" s="11" customFormat="1" ht="40.5" customHeight="1">
      <c r="A52" s="69"/>
      <c r="B52" s="70"/>
      <c r="C52" s="71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U52" s="69"/>
      <c r="V52" s="70"/>
      <c r="W52" s="70"/>
      <c r="X52" s="70"/>
      <c r="Y52" s="71"/>
      <c r="Z52" s="69"/>
      <c r="AA52" s="70"/>
      <c r="AB52" s="71"/>
      <c r="AC52" s="34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6"/>
    </row>
    <row r="53" spans="1:62" s="11" customFormat="1" ht="40.5" customHeight="1">
      <c r="A53" s="69"/>
      <c r="B53" s="70"/>
      <c r="C53" s="71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U53" s="69"/>
      <c r="V53" s="70"/>
      <c r="W53" s="70"/>
      <c r="X53" s="70"/>
      <c r="Y53" s="71"/>
      <c r="Z53" s="69"/>
      <c r="AA53" s="70"/>
      <c r="AB53" s="71"/>
      <c r="AC53" s="34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6"/>
    </row>
    <row r="54" spans="1:62" s="11" customFormat="1" ht="40.5" customHeight="1">
      <c r="A54" s="69"/>
      <c r="B54" s="70"/>
      <c r="C54" s="71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U54" s="69"/>
      <c r="V54" s="70"/>
      <c r="W54" s="70"/>
      <c r="X54" s="70"/>
      <c r="Y54" s="71"/>
      <c r="Z54" s="69"/>
      <c r="AA54" s="70"/>
      <c r="AB54" s="71"/>
      <c r="AC54" s="34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6"/>
    </row>
    <row r="55" spans="1:62" s="11" customFormat="1" ht="40.5" customHeight="1">
      <c r="A55" s="69"/>
      <c r="B55" s="70"/>
      <c r="C55" s="71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U55" s="69"/>
      <c r="V55" s="70"/>
      <c r="W55" s="70"/>
      <c r="X55" s="70"/>
      <c r="Y55" s="71"/>
      <c r="Z55" s="69"/>
      <c r="AA55" s="70"/>
      <c r="AB55" s="71"/>
      <c r="AC55" s="34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6"/>
    </row>
    <row r="56" spans="1:62" s="11" customFormat="1" ht="40.5" customHeight="1">
      <c r="A56" s="69"/>
      <c r="B56" s="70"/>
      <c r="C56" s="71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U56" s="69"/>
      <c r="V56" s="70"/>
      <c r="W56" s="70"/>
      <c r="X56" s="70"/>
      <c r="Y56" s="71"/>
      <c r="Z56" s="69"/>
      <c r="AA56" s="70"/>
      <c r="AB56" s="71"/>
      <c r="AC56" s="34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6"/>
    </row>
    <row r="57" spans="1:62" s="11" customFormat="1" ht="41.1" customHeight="1">
      <c r="A57" s="83"/>
      <c r="B57" s="84"/>
      <c r="C57" s="85"/>
      <c r="D57" s="1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3"/>
      <c r="T57" s="14"/>
      <c r="U57" s="83"/>
      <c r="V57" s="84"/>
      <c r="W57" s="84"/>
      <c r="X57" s="84"/>
      <c r="Y57" s="85"/>
      <c r="Z57" s="83"/>
      <c r="AA57" s="84"/>
      <c r="AB57" s="85"/>
      <c r="AC57" s="37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9"/>
    </row>
  </sheetData>
  <mergeCells count="181">
    <mergeCell ref="A13:C13"/>
    <mergeCell ref="U13:Y13"/>
    <mergeCell ref="Z13:AB13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A12:C12"/>
    <mergeCell ref="U12:Y12"/>
    <mergeCell ref="Z12:AB12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18:C18"/>
    <mergeCell ref="U18:Y18"/>
    <mergeCell ref="Z18:AB18"/>
    <mergeCell ref="A19:C19"/>
    <mergeCell ref="U19:Y19"/>
    <mergeCell ref="Z19:AB19"/>
    <mergeCell ref="U10:Y10"/>
    <mergeCell ref="Z10:AB10"/>
    <mergeCell ref="A16:C16"/>
    <mergeCell ref="U16:Y16"/>
    <mergeCell ref="Z16:AB16"/>
    <mergeCell ref="A17:C17"/>
    <mergeCell ref="U17:Y17"/>
    <mergeCell ref="Z17:AB17"/>
    <mergeCell ref="A15:C15"/>
    <mergeCell ref="U15:Y15"/>
    <mergeCell ref="Z15:AB15"/>
    <mergeCell ref="A14:C14"/>
    <mergeCell ref="U14:Y14"/>
    <mergeCell ref="Z14:AB14"/>
    <mergeCell ref="A10:C10"/>
    <mergeCell ref="A11:C11"/>
    <mergeCell ref="U11:Y11"/>
    <mergeCell ref="Z11:AB11"/>
    <mergeCell ref="Z52:AB52"/>
    <mergeCell ref="A20:C20"/>
    <mergeCell ref="U20:Y20"/>
    <mergeCell ref="Z20:AB20"/>
    <mergeCell ref="A21:C21"/>
    <mergeCell ref="U21:Y21"/>
    <mergeCell ref="Z21:AB21"/>
    <mergeCell ref="A42:C42"/>
    <mergeCell ref="U42:Y42"/>
    <mergeCell ref="Z42:AB42"/>
    <mergeCell ref="A43:C43"/>
    <mergeCell ref="U43:Y43"/>
    <mergeCell ref="Z43:AB43"/>
    <mergeCell ref="A44:C44"/>
    <mergeCell ref="U44:Y44"/>
    <mergeCell ref="Z44:AB44"/>
    <mergeCell ref="A45:C45"/>
    <mergeCell ref="U45:Y45"/>
    <mergeCell ref="U29:Y29"/>
    <mergeCell ref="Z29:AB29"/>
    <mergeCell ref="A30:C30"/>
    <mergeCell ref="U30:Y30"/>
    <mergeCell ref="Z30:AB30"/>
    <mergeCell ref="A25:C25"/>
    <mergeCell ref="A57:C57"/>
    <mergeCell ref="U57:Y57"/>
    <mergeCell ref="Z57:AB57"/>
    <mergeCell ref="A56:C56"/>
    <mergeCell ref="U56:Y56"/>
    <mergeCell ref="Z56:AB56"/>
    <mergeCell ref="Z45:AB45"/>
    <mergeCell ref="A46:C46"/>
    <mergeCell ref="U46:Y46"/>
    <mergeCell ref="Z46:AB46"/>
    <mergeCell ref="A54:C54"/>
    <mergeCell ref="U54:Y54"/>
    <mergeCell ref="Z54:AB54"/>
    <mergeCell ref="A55:C55"/>
    <mergeCell ref="U55:Y55"/>
    <mergeCell ref="Z55:AB55"/>
    <mergeCell ref="A53:C53"/>
    <mergeCell ref="U53:Y53"/>
    <mergeCell ref="Z53:AB53"/>
    <mergeCell ref="A51:C51"/>
    <mergeCell ref="U51:Y51"/>
    <mergeCell ref="Z51:AB51"/>
    <mergeCell ref="A52:C52"/>
    <mergeCell ref="U52:Y52"/>
    <mergeCell ref="A29:C29"/>
    <mergeCell ref="A22:C22"/>
    <mergeCell ref="U22:Y22"/>
    <mergeCell ref="Z22:AB22"/>
    <mergeCell ref="A23:C23"/>
    <mergeCell ref="U23:Y23"/>
    <mergeCell ref="Z23:AB23"/>
    <mergeCell ref="A24:C24"/>
    <mergeCell ref="U24:Y24"/>
    <mergeCell ref="Z24:AB24"/>
    <mergeCell ref="U25:Y25"/>
    <mergeCell ref="Z25:AB25"/>
    <mergeCell ref="A26:C26"/>
    <mergeCell ref="U26:Y26"/>
    <mergeCell ref="Z26:AB26"/>
    <mergeCell ref="A27:C27"/>
    <mergeCell ref="U27:Y27"/>
    <mergeCell ref="Z27:AB27"/>
    <mergeCell ref="A28:C28"/>
    <mergeCell ref="U28:Y28"/>
    <mergeCell ref="Z28:AB28"/>
    <mergeCell ref="U37:Y37"/>
    <mergeCell ref="Z37:AB37"/>
    <mergeCell ref="A31:C31"/>
    <mergeCell ref="U31:Y31"/>
    <mergeCell ref="Z31:AB31"/>
    <mergeCell ref="A41:C41"/>
    <mergeCell ref="U41:Y41"/>
    <mergeCell ref="Z41:AB41"/>
    <mergeCell ref="D34:T34"/>
    <mergeCell ref="D37:T37"/>
    <mergeCell ref="D39:T39"/>
    <mergeCell ref="D35:T35"/>
    <mergeCell ref="D36:T36"/>
    <mergeCell ref="Z48:AB48"/>
    <mergeCell ref="A38:C38"/>
    <mergeCell ref="U38:Y38"/>
    <mergeCell ref="Z38:AB38"/>
    <mergeCell ref="A39:C39"/>
    <mergeCell ref="U39:Y39"/>
    <mergeCell ref="Z39:AB39"/>
    <mergeCell ref="A40:C40"/>
    <mergeCell ref="U40:Y40"/>
    <mergeCell ref="Z40:AB40"/>
    <mergeCell ref="D38:T38"/>
    <mergeCell ref="A47:C47"/>
    <mergeCell ref="U47:Y47"/>
    <mergeCell ref="Z47:AB47"/>
    <mergeCell ref="A49:C49"/>
    <mergeCell ref="U49:Y49"/>
    <mergeCell ref="Z49:AB49"/>
    <mergeCell ref="A50:C50"/>
    <mergeCell ref="U50:Y50"/>
    <mergeCell ref="Z50:AB50"/>
    <mergeCell ref="A32:C32"/>
    <mergeCell ref="U32:Y32"/>
    <mergeCell ref="Z32:AB32"/>
    <mergeCell ref="A33:C33"/>
    <mergeCell ref="U33:Y33"/>
    <mergeCell ref="Z33:AB33"/>
    <mergeCell ref="A34:C34"/>
    <mergeCell ref="U34:Y34"/>
    <mergeCell ref="Z34:AB34"/>
    <mergeCell ref="A35:C35"/>
    <mergeCell ref="U35:Y35"/>
    <mergeCell ref="Z35:AB35"/>
    <mergeCell ref="A36:C36"/>
    <mergeCell ref="U36:Y36"/>
    <mergeCell ref="Z36:AB36"/>
    <mergeCell ref="A37:C37"/>
    <mergeCell ref="A48:C48"/>
    <mergeCell ref="U48:Y48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55118110236220474" top="0.62992125984251968" bottom="0.39370078740157483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1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4" t="s">
        <v>29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37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3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56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55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5" t="s">
        <v>11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61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48" t="s">
        <v>5</v>
      </c>
      <c r="B8" s="49"/>
      <c r="C8" s="50"/>
      <c r="D8" s="48" t="s">
        <v>21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50"/>
      <c r="R8" s="129" t="s">
        <v>22</v>
      </c>
      <c r="S8" s="130"/>
      <c r="T8" s="130"/>
      <c r="U8" s="131"/>
      <c r="V8" s="129" t="s">
        <v>23</v>
      </c>
      <c r="W8" s="130"/>
      <c r="X8" s="130"/>
      <c r="Y8" s="131"/>
      <c r="Z8" s="129" t="s">
        <v>24</v>
      </c>
      <c r="AA8" s="130"/>
      <c r="AB8" s="130"/>
      <c r="AC8" s="131"/>
      <c r="AD8" s="129" t="s">
        <v>25</v>
      </c>
      <c r="AE8" s="130"/>
      <c r="AF8" s="130"/>
      <c r="AG8" s="131"/>
      <c r="AH8" s="48" t="s">
        <v>40</v>
      </c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50"/>
      <c r="BD8" s="129" t="s">
        <v>39</v>
      </c>
      <c r="BE8" s="130"/>
      <c r="BF8" s="130"/>
      <c r="BG8" s="130"/>
      <c r="BH8" s="130"/>
      <c r="BI8" s="130"/>
      <c r="BJ8" s="131"/>
    </row>
    <row r="9" spans="1:63" s="9" customFormat="1" ht="40.5" customHeight="1">
      <c r="A9" s="132"/>
      <c r="B9" s="133"/>
      <c r="C9" s="134"/>
      <c r="D9" s="135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7"/>
      <c r="R9" s="132"/>
      <c r="S9" s="133"/>
      <c r="T9" s="133"/>
      <c r="U9" s="134"/>
      <c r="V9" s="132"/>
      <c r="W9" s="133"/>
      <c r="X9" s="133"/>
      <c r="Y9" s="134"/>
      <c r="Z9" s="132"/>
      <c r="AA9" s="133"/>
      <c r="AB9" s="133"/>
      <c r="AC9" s="134"/>
      <c r="AD9" s="132"/>
      <c r="AE9" s="133"/>
      <c r="AF9" s="133"/>
      <c r="AG9" s="134"/>
      <c r="AH9" s="138" t="s">
        <v>53</v>
      </c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40"/>
      <c r="BD9" s="132"/>
      <c r="BE9" s="133"/>
      <c r="BF9" s="133"/>
      <c r="BG9" s="133"/>
      <c r="BH9" s="133"/>
      <c r="BI9" s="133"/>
      <c r="BJ9" s="134"/>
    </row>
    <row r="10" spans="1:63" ht="40.5" customHeight="1">
      <c r="A10" s="123"/>
      <c r="B10" s="124"/>
      <c r="C10" s="125"/>
      <c r="D10" s="126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8"/>
      <c r="R10" s="123"/>
      <c r="S10" s="124"/>
      <c r="T10" s="124"/>
      <c r="U10" s="125"/>
      <c r="V10" s="123"/>
      <c r="W10" s="124"/>
      <c r="X10" s="124"/>
      <c r="Y10" s="125"/>
      <c r="Z10" s="123"/>
      <c r="AA10" s="124"/>
      <c r="AB10" s="124"/>
      <c r="AC10" s="125"/>
      <c r="AD10" s="123"/>
      <c r="AE10" s="124"/>
      <c r="AF10" s="124"/>
      <c r="AG10" s="125"/>
      <c r="AH10" s="120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2"/>
      <c r="BD10" s="123"/>
      <c r="BE10" s="124"/>
      <c r="BF10" s="124"/>
      <c r="BG10" s="124"/>
      <c r="BH10" s="124"/>
      <c r="BI10" s="124"/>
      <c r="BJ10" s="125"/>
    </row>
    <row r="11" spans="1:63" ht="40.5" customHeight="1">
      <c r="A11" s="123"/>
      <c r="B11" s="124"/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8"/>
      <c r="R11" s="123"/>
      <c r="S11" s="124"/>
      <c r="T11" s="124"/>
      <c r="U11" s="125"/>
      <c r="V11" s="123"/>
      <c r="W11" s="124"/>
      <c r="X11" s="124"/>
      <c r="Y11" s="125"/>
      <c r="Z11" s="123"/>
      <c r="AA11" s="124"/>
      <c r="AB11" s="124"/>
      <c r="AC11" s="125"/>
      <c r="AD11" s="123"/>
      <c r="AE11" s="124"/>
      <c r="AF11" s="124"/>
      <c r="AG11" s="125"/>
      <c r="AH11" s="120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2"/>
      <c r="BD11" s="123"/>
      <c r="BE11" s="124"/>
      <c r="BF11" s="124"/>
      <c r="BG11" s="124"/>
      <c r="BH11" s="124"/>
      <c r="BI11" s="124"/>
      <c r="BJ11" s="125"/>
    </row>
    <row r="12" spans="1:63" ht="40.5" customHeight="1">
      <c r="A12" s="123"/>
      <c r="B12" s="124"/>
      <c r="C12" s="125"/>
      <c r="D12" s="126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8"/>
      <c r="R12" s="123"/>
      <c r="S12" s="124"/>
      <c r="T12" s="124"/>
      <c r="U12" s="125"/>
      <c r="V12" s="123"/>
      <c r="W12" s="124"/>
      <c r="X12" s="124"/>
      <c r="Y12" s="125"/>
      <c r="Z12" s="123"/>
      <c r="AA12" s="124"/>
      <c r="AB12" s="124"/>
      <c r="AC12" s="125"/>
      <c r="AD12" s="123"/>
      <c r="AE12" s="124"/>
      <c r="AF12" s="124"/>
      <c r="AG12" s="125"/>
      <c r="AH12" s="120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2"/>
      <c r="BD12" s="123"/>
      <c r="BE12" s="124"/>
      <c r="BF12" s="124"/>
      <c r="BG12" s="124"/>
      <c r="BH12" s="124"/>
      <c r="BI12" s="124"/>
      <c r="BJ12" s="125"/>
    </row>
    <row r="13" spans="1:63" ht="40.5" customHeight="1">
      <c r="A13" s="123"/>
      <c r="B13" s="124"/>
      <c r="C13" s="125"/>
      <c r="D13" s="126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8"/>
      <c r="R13" s="123"/>
      <c r="S13" s="124"/>
      <c r="T13" s="124"/>
      <c r="U13" s="125"/>
      <c r="V13" s="123"/>
      <c r="W13" s="124"/>
      <c r="X13" s="124"/>
      <c r="Y13" s="125"/>
      <c r="Z13" s="123"/>
      <c r="AA13" s="124"/>
      <c r="AB13" s="124"/>
      <c r="AC13" s="125"/>
      <c r="AD13" s="123"/>
      <c r="AE13" s="124"/>
      <c r="AF13" s="124"/>
      <c r="AG13" s="125"/>
      <c r="AH13" s="120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2"/>
      <c r="BD13" s="123"/>
      <c r="BE13" s="124"/>
      <c r="BF13" s="124"/>
      <c r="BG13" s="124"/>
      <c r="BH13" s="124"/>
      <c r="BI13" s="124"/>
      <c r="BJ13" s="125"/>
    </row>
    <row r="14" spans="1:63" ht="40.5" customHeight="1">
      <c r="A14" s="123"/>
      <c r="B14" s="124"/>
      <c r="C14" s="125"/>
      <c r="D14" s="126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8"/>
      <c r="R14" s="123"/>
      <c r="S14" s="124"/>
      <c r="T14" s="124"/>
      <c r="U14" s="125"/>
      <c r="V14" s="123"/>
      <c r="W14" s="124"/>
      <c r="X14" s="124"/>
      <c r="Y14" s="125"/>
      <c r="Z14" s="123"/>
      <c r="AA14" s="124"/>
      <c r="AB14" s="124"/>
      <c r="AC14" s="125"/>
      <c r="AD14" s="123"/>
      <c r="AE14" s="124"/>
      <c r="AF14" s="124"/>
      <c r="AG14" s="125"/>
      <c r="AH14" s="120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2"/>
      <c r="BD14" s="123"/>
      <c r="BE14" s="124"/>
      <c r="BF14" s="124"/>
      <c r="BG14" s="124"/>
      <c r="BH14" s="124"/>
      <c r="BI14" s="124"/>
      <c r="BJ14" s="125"/>
    </row>
    <row r="15" spans="1:63" ht="40.5" customHeight="1">
      <c r="A15" s="123"/>
      <c r="B15" s="124"/>
      <c r="C15" s="125"/>
      <c r="D15" s="126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8"/>
      <c r="R15" s="123"/>
      <c r="S15" s="124"/>
      <c r="T15" s="124"/>
      <c r="U15" s="125"/>
      <c r="V15" s="123"/>
      <c r="W15" s="124"/>
      <c r="X15" s="124"/>
      <c r="Y15" s="125"/>
      <c r="Z15" s="123"/>
      <c r="AA15" s="124"/>
      <c r="AB15" s="124"/>
      <c r="AC15" s="125"/>
      <c r="AD15" s="123"/>
      <c r="AE15" s="124"/>
      <c r="AF15" s="124"/>
      <c r="AG15" s="125"/>
      <c r="AH15" s="120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2"/>
      <c r="BD15" s="123"/>
      <c r="BE15" s="124"/>
      <c r="BF15" s="124"/>
      <c r="BG15" s="124"/>
      <c r="BH15" s="124"/>
      <c r="BI15" s="124"/>
      <c r="BJ15" s="125"/>
    </row>
    <row r="16" spans="1:63" ht="40.5" customHeight="1">
      <c r="A16" s="123"/>
      <c r="B16" s="124"/>
      <c r="C16" s="125"/>
      <c r="D16" s="126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23"/>
      <c r="S16" s="124"/>
      <c r="T16" s="124"/>
      <c r="U16" s="125"/>
      <c r="V16" s="123"/>
      <c r="W16" s="124"/>
      <c r="X16" s="124"/>
      <c r="Y16" s="125"/>
      <c r="Z16" s="123"/>
      <c r="AA16" s="124"/>
      <c r="AB16" s="124"/>
      <c r="AC16" s="125"/>
      <c r="AD16" s="123"/>
      <c r="AE16" s="124"/>
      <c r="AF16" s="124"/>
      <c r="AG16" s="125"/>
      <c r="AH16" s="120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2"/>
      <c r="BD16" s="123"/>
      <c r="BE16" s="124"/>
      <c r="BF16" s="124"/>
      <c r="BG16" s="124"/>
      <c r="BH16" s="124"/>
      <c r="BI16" s="124"/>
      <c r="BJ16" s="125"/>
    </row>
    <row r="17" spans="1:62" ht="40.5" customHeight="1">
      <c r="A17" s="123"/>
      <c r="B17" s="124"/>
      <c r="C17" s="125"/>
      <c r="D17" s="126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8"/>
      <c r="R17" s="123"/>
      <c r="S17" s="124"/>
      <c r="T17" s="124"/>
      <c r="U17" s="125"/>
      <c r="V17" s="123"/>
      <c r="W17" s="124"/>
      <c r="X17" s="124"/>
      <c r="Y17" s="125"/>
      <c r="Z17" s="123"/>
      <c r="AA17" s="124"/>
      <c r="AB17" s="124"/>
      <c r="AC17" s="125"/>
      <c r="AD17" s="123"/>
      <c r="AE17" s="124"/>
      <c r="AF17" s="124"/>
      <c r="AG17" s="125"/>
      <c r="AH17" s="120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2"/>
      <c r="BD17" s="123"/>
      <c r="BE17" s="124"/>
      <c r="BF17" s="124"/>
      <c r="BG17" s="124"/>
      <c r="BH17" s="124"/>
      <c r="BI17" s="124"/>
      <c r="BJ17" s="125"/>
    </row>
    <row r="18" spans="1:62" ht="40.5" customHeight="1">
      <c r="A18" s="123"/>
      <c r="B18" s="124"/>
      <c r="C18" s="125"/>
      <c r="D18" s="126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8"/>
      <c r="R18" s="123"/>
      <c r="S18" s="124"/>
      <c r="T18" s="124"/>
      <c r="U18" s="125"/>
      <c r="V18" s="123"/>
      <c r="W18" s="124"/>
      <c r="X18" s="124"/>
      <c r="Y18" s="125"/>
      <c r="Z18" s="123"/>
      <c r="AA18" s="124"/>
      <c r="AB18" s="124"/>
      <c r="AC18" s="125"/>
      <c r="AD18" s="123"/>
      <c r="AE18" s="124"/>
      <c r="AF18" s="124"/>
      <c r="AG18" s="125"/>
      <c r="AH18" s="120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2"/>
      <c r="BD18" s="123"/>
      <c r="BE18" s="124"/>
      <c r="BF18" s="124"/>
      <c r="BG18" s="124"/>
      <c r="BH18" s="124"/>
      <c r="BI18" s="124"/>
      <c r="BJ18" s="125"/>
    </row>
    <row r="19" spans="1:62" ht="40.5" customHeight="1">
      <c r="A19" s="123"/>
      <c r="B19" s="124"/>
      <c r="C19" s="1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8"/>
      <c r="R19" s="123"/>
      <c r="S19" s="124"/>
      <c r="T19" s="124"/>
      <c r="U19" s="125"/>
      <c r="V19" s="123"/>
      <c r="W19" s="124"/>
      <c r="X19" s="124"/>
      <c r="Y19" s="125"/>
      <c r="Z19" s="123"/>
      <c r="AA19" s="124"/>
      <c r="AB19" s="124"/>
      <c r="AC19" s="125"/>
      <c r="AD19" s="123"/>
      <c r="AE19" s="124"/>
      <c r="AF19" s="124"/>
      <c r="AG19" s="125"/>
      <c r="AH19" s="120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8"/>
      <c r="BD19" s="123"/>
      <c r="BE19" s="124"/>
      <c r="BF19" s="124"/>
      <c r="BG19" s="124"/>
      <c r="BH19" s="124"/>
      <c r="BI19" s="124"/>
      <c r="BJ19" s="125"/>
    </row>
    <row r="20" spans="1:62" ht="40.5" customHeight="1">
      <c r="A20" s="123"/>
      <c r="B20" s="124"/>
      <c r="C20" s="125"/>
      <c r="D20" s="126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8"/>
      <c r="R20" s="123"/>
      <c r="S20" s="124"/>
      <c r="T20" s="124"/>
      <c r="U20" s="125"/>
      <c r="V20" s="123"/>
      <c r="W20" s="124"/>
      <c r="X20" s="124"/>
      <c r="Y20" s="125"/>
      <c r="Z20" s="123"/>
      <c r="AA20" s="124"/>
      <c r="AB20" s="124"/>
      <c r="AC20" s="125"/>
      <c r="AD20" s="123"/>
      <c r="AE20" s="124"/>
      <c r="AF20" s="124"/>
      <c r="AG20" s="125"/>
      <c r="AH20" s="120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2"/>
      <c r="BD20" s="123"/>
      <c r="BE20" s="124"/>
      <c r="BF20" s="124"/>
      <c r="BG20" s="124"/>
      <c r="BH20" s="124"/>
      <c r="BI20" s="124"/>
      <c r="BJ20" s="125"/>
    </row>
    <row r="21" spans="1:62" ht="40.5" customHeight="1">
      <c r="A21" s="123"/>
      <c r="B21" s="124"/>
      <c r="C21" s="125"/>
      <c r="D21" s="126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8"/>
      <c r="R21" s="123"/>
      <c r="S21" s="124"/>
      <c r="T21" s="124"/>
      <c r="U21" s="125"/>
      <c r="V21" s="123"/>
      <c r="W21" s="124"/>
      <c r="X21" s="124"/>
      <c r="Y21" s="125"/>
      <c r="Z21" s="123"/>
      <c r="AA21" s="124"/>
      <c r="AB21" s="124"/>
      <c r="AC21" s="125"/>
      <c r="AD21" s="123"/>
      <c r="AE21" s="124"/>
      <c r="AF21" s="124"/>
      <c r="AG21" s="125"/>
      <c r="AH21" s="120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2"/>
      <c r="BD21" s="123"/>
      <c r="BE21" s="124"/>
      <c r="BF21" s="124"/>
      <c r="BG21" s="124"/>
      <c r="BH21" s="124"/>
      <c r="BI21" s="124"/>
      <c r="BJ21" s="125"/>
    </row>
    <row r="22" spans="1:62" ht="40.5" customHeight="1">
      <c r="A22" s="123"/>
      <c r="B22" s="124"/>
      <c r="C22" s="125"/>
      <c r="D22" s="126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8"/>
      <c r="R22" s="123"/>
      <c r="S22" s="124"/>
      <c r="T22" s="124"/>
      <c r="U22" s="125"/>
      <c r="V22" s="123"/>
      <c r="W22" s="124"/>
      <c r="X22" s="124"/>
      <c r="Y22" s="125"/>
      <c r="Z22" s="123"/>
      <c r="AA22" s="124"/>
      <c r="AB22" s="124"/>
      <c r="AC22" s="125"/>
      <c r="AD22" s="123"/>
      <c r="AE22" s="124"/>
      <c r="AF22" s="124"/>
      <c r="AG22" s="125"/>
      <c r="AH22" s="120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2"/>
      <c r="BD22" s="123"/>
      <c r="BE22" s="124"/>
      <c r="BF22" s="124"/>
      <c r="BG22" s="124"/>
      <c r="BH22" s="124"/>
      <c r="BI22" s="124"/>
      <c r="BJ22" s="125"/>
    </row>
    <row r="23" spans="1:62" ht="40.5" customHeight="1">
      <c r="A23" s="123"/>
      <c r="B23" s="124"/>
      <c r="C23" s="125"/>
      <c r="D23" s="126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8"/>
      <c r="R23" s="123"/>
      <c r="S23" s="124"/>
      <c r="T23" s="124"/>
      <c r="U23" s="125"/>
      <c r="V23" s="123"/>
      <c r="W23" s="124"/>
      <c r="X23" s="124"/>
      <c r="Y23" s="125"/>
      <c r="Z23" s="123"/>
      <c r="AA23" s="124"/>
      <c r="AB23" s="124"/>
      <c r="AC23" s="125"/>
      <c r="AD23" s="123"/>
      <c r="AE23" s="124"/>
      <c r="AF23" s="124"/>
      <c r="AG23" s="125"/>
      <c r="AH23" s="120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2"/>
      <c r="BD23" s="123"/>
      <c r="BE23" s="124"/>
      <c r="BF23" s="124"/>
      <c r="BG23" s="124"/>
      <c r="BH23" s="124"/>
      <c r="BI23" s="124"/>
      <c r="BJ23" s="125"/>
    </row>
    <row r="24" spans="1:62" ht="40.5" customHeight="1">
      <c r="A24" s="123"/>
      <c r="B24" s="124"/>
      <c r="C24" s="125"/>
      <c r="D24" s="126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8"/>
      <c r="R24" s="123"/>
      <c r="S24" s="124"/>
      <c r="T24" s="124"/>
      <c r="U24" s="125"/>
      <c r="V24" s="123"/>
      <c r="W24" s="124"/>
      <c r="X24" s="124"/>
      <c r="Y24" s="125"/>
      <c r="Z24" s="123"/>
      <c r="AA24" s="124"/>
      <c r="AB24" s="124"/>
      <c r="AC24" s="125"/>
      <c r="AD24" s="123"/>
      <c r="AE24" s="124"/>
      <c r="AF24" s="124"/>
      <c r="AG24" s="125"/>
      <c r="AH24" s="120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2"/>
      <c r="BD24" s="123"/>
      <c r="BE24" s="124"/>
      <c r="BF24" s="124"/>
      <c r="BG24" s="124"/>
      <c r="BH24" s="124"/>
      <c r="BI24" s="124"/>
      <c r="BJ24" s="125"/>
    </row>
    <row r="25" spans="1:62" ht="40.5" customHeight="1">
      <c r="A25" s="123"/>
      <c r="B25" s="124"/>
      <c r="C25" s="125"/>
      <c r="D25" s="126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8"/>
      <c r="R25" s="123"/>
      <c r="S25" s="124"/>
      <c r="T25" s="124"/>
      <c r="U25" s="125"/>
      <c r="V25" s="123"/>
      <c r="W25" s="124"/>
      <c r="X25" s="124"/>
      <c r="Y25" s="125"/>
      <c r="Z25" s="123"/>
      <c r="AA25" s="124"/>
      <c r="AB25" s="124"/>
      <c r="AC25" s="125"/>
      <c r="AD25" s="123"/>
      <c r="AE25" s="124"/>
      <c r="AF25" s="124"/>
      <c r="AG25" s="125"/>
      <c r="AH25" s="120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2"/>
      <c r="BD25" s="123"/>
      <c r="BE25" s="124"/>
      <c r="BF25" s="124"/>
      <c r="BG25" s="124"/>
      <c r="BH25" s="124"/>
      <c r="BI25" s="124"/>
      <c r="BJ25" s="125"/>
    </row>
    <row r="26" spans="1:62" ht="40.5" customHeight="1">
      <c r="A26" s="123"/>
      <c r="B26" s="124"/>
      <c r="C26" s="125"/>
      <c r="D26" s="126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8"/>
      <c r="R26" s="123"/>
      <c r="S26" s="124"/>
      <c r="T26" s="124"/>
      <c r="U26" s="125"/>
      <c r="V26" s="123"/>
      <c r="W26" s="124"/>
      <c r="X26" s="124"/>
      <c r="Y26" s="125"/>
      <c r="Z26" s="123"/>
      <c r="AA26" s="124"/>
      <c r="AB26" s="124"/>
      <c r="AC26" s="125"/>
      <c r="AD26" s="123"/>
      <c r="AE26" s="124"/>
      <c r="AF26" s="124"/>
      <c r="AG26" s="125"/>
      <c r="AH26" s="120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2"/>
      <c r="BD26" s="123"/>
      <c r="BE26" s="124"/>
      <c r="BF26" s="124"/>
      <c r="BG26" s="124"/>
      <c r="BH26" s="124"/>
      <c r="BI26" s="124"/>
      <c r="BJ26" s="125"/>
    </row>
    <row r="27" spans="1:62" ht="40.5" customHeight="1">
      <c r="A27" s="123"/>
      <c r="B27" s="124"/>
      <c r="C27" s="125"/>
      <c r="D27" s="126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8"/>
      <c r="R27" s="123"/>
      <c r="S27" s="124"/>
      <c r="T27" s="124"/>
      <c r="U27" s="125"/>
      <c r="V27" s="123"/>
      <c r="W27" s="124"/>
      <c r="X27" s="124"/>
      <c r="Y27" s="125"/>
      <c r="Z27" s="123"/>
      <c r="AA27" s="124"/>
      <c r="AB27" s="124"/>
      <c r="AC27" s="125"/>
      <c r="AD27" s="123"/>
      <c r="AE27" s="124"/>
      <c r="AF27" s="124"/>
      <c r="AG27" s="125"/>
      <c r="AH27" s="120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2"/>
      <c r="BD27" s="123"/>
      <c r="BE27" s="124"/>
      <c r="BF27" s="124"/>
      <c r="BG27" s="124"/>
      <c r="BH27" s="124"/>
      <c r="BI27" s="124"/>
      <c r="BJ27" s="125"/>
    </row>
    <row r="28" spans="1:62" ht="40.5" customHeight="1">
      <c r="A28" s="123"/>
      <c r="B28" s="124"/>
      <c r="C28" s="125"/>
      <c r="D28" s="126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8"/>
      <c r="R28" s="123"/>
      <c r="S28" s="124"/>
      <c r="T28" s="124"/>
      <c r="U28" s="125"/>
      <c r="V28" s="123"/>
      <c r="W28" s="124"/>
      <c r="X28" s="124"/>
      <c r="Y28" s="125"/>
      <c r="Z28" s="123"/>
      <c r="AA28" s="124"/>
      <c r="AB28" s="124"/>
      <c r="AC28" s="125"/>
      <c r="AD28" s="123"/>
      <c r="AE28" s="124"/>
      <c r="AF28" s="124"/>
      <c r="AG28" s="125"/>
      <c r="AH28" s="120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2"/>
      <c r="BD28" s="123"/>
      <c r="BE28" s="124"/>
      <c r="BF28" s="124"/>
      <c r="BG28" s="124"/>
      <c r="BH28" s="124"/>
      <c r="BI28" s="124"/>
      <c r="BJ28" s="125"/>
    </row>
    <row r="29" spans="1:62" ht="40.5" customHeight="1">
      <c r="A29" s="123"/>
      <c r="B29" s="124"/>
      <c r="C29" s="125"/>
      <c r="D29" s="126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8"/>
      <c r="R29" s="123"/>
      <c r="S29" s="124"/>
      <c r="T29" s="124"/>
      <c r="U29" s="125"/>
      <c r="V29" s="123"/>
      <c r="W29" s="124"/>
      <c r="X29" s="124"/>
      <c r="Y29" s="125"/>
      <c r="Z29" s="123"/>
      <c r="AA29" s="124"/>
      <c r="AB29" s="124"/>
      <c r="AC29" s="125"/>
      <c r="AD29" s="123"/>
      <c r="AE29" s="124"/>
      <c r="AF29" s="124"/>
      <c r="AG29" s="125"/>
      <c r="AH29" s="120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2"/>
      <c r="BD29" s="123"/>
      <c r="BE29" s="124"/>
      <c r="BF29" s="124"/>
      <c r="BG29" s="124"/>
      <c r="BH29" s="124"/>
      <c r="BI29" s="124"/>
      <c r="BJ29" s="125"/>
    </row>
    <row r="30" spans="1:62" ht="40.5" customHeight="1">
      <c r="A30" s="123"/>
      <c r="B30" s="124"/>
      <c r="C30" s="125"/>
      <c r="D30" s="126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8"/>
      <c r="R30" s="123"/>
      <c r="S30" s="124"/>
      <c r="T30" s="124"/>
      <c r="U30" s="125"/>
      <c r="V30" s="123"/>
      <c r="W30" s="124"/>
      <c r="X30" s="124"/>
      <c r="Y30" s="125"/>
      <c r="Z30" s="123"/>
      <c r="AA30" s="124"/>
      <c r="AB30" s="124"/>
      <c r="AC30" s="125"/>
      <c r="AD30" s="123"/>
      <c r="AE30" s="124"/>
      <c r="AF30" s="124"/>
      <c r="AG30" s="125"/>
      <c r="AH30" s="120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2"/>
      <c r="BD30" s="123"/>
      <c r="BE30" s="124"/>
      <c r="BF30" s="124"/>
      <c r="BG30" s="124"/>
      <c r="BH30" s="124"/>
      <c r="BI30" s="124"/>
      <c r="BJ30" s="125"/>
    </row>
    <row r="31" spans="1:62" ht="40.5" customHeight="1">
      <c r="A31" s="123"/>
      <c r="B31" s="124"/>
      <c r="C31" s="125"/>
      <c r="D31" s="126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8"/>
      <c r="R31" s="123"/>
      <c r="S31" s="124"/>
      <c r="T31" s="124"/>
      <c r="U31" s="125"/>
      <c r="V31" s="123"/>
      <c r="W31" s="124"/>
      <c r="X31" s="124"/>
      <c r="Y31" s="125"/>
      <c r="Z31" s="123"/>
      <c r="AA31" s="124"/>
      <c r="AB31" s="124"/>
      <c r="AC31" s="125"/>
      <c r="AD31" s="123"/>
      <c r="AE31" s="124"/>
      <c r="AF31" s="124"/>
      <c r="AG31" s="125"/>
      <c r="AH31" s="120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2"/>
      <c r="BD31" s="123"/>
      <c r="BE31" s="124"/>
      <c r="BF31" s="124"/>
      <c r="BG31" s="124"/>
      <c r="BH31" s="124"/>
      <c r="BI31" s="124"/>
      <c r="BJ31" s="125"/>
    </row>
    <row r="32" spans="1:62" ht="41.1" customHeight="1">
      <c r="A32" s="114"/>
      <c r="B32" s="115"/>
      <c r="C32" s="116"/>
      <c r="D32" s="117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9"/>
      <c r="R32" s="114"/>
      <c r="S32" s="115"/>
      <c r="T32" s="115"/>
      <c r="U32" s="116"/>
      <c r="V32" s="114"/>
      <c r="W32" s="115"/>
      <c r="X32" s="115"/>
      <c r="Y32" s="116"/>
      <c r="Z32" s="114"/>
      <c r="AA32" s="115"/>
      <c r="AB32" s="115"/>
      <c r="AC32" s="116"/>
      <c r="AD32" s="114"/>
      <c r="AE32" s="115"/>
      <c r="AF32" s="115"/>
      <c r="AG32" s="116"/>
      <c r="AH32" s="111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3"/>
      <c r="BD32" s="114"/>
      <c r="BE32" s="115"/>
      <c r="BF32" s="115"/>
      <c r="BG32" s="115"/>
      <c r="BH32" s="115"/>
      <c r="BI32" s="115"/>
      <c r="BJ32" s="116"/>
    </row>
    <row r="33" ht="24" customHeight="1"/>
    <row r="34" ht="24" customHeight="1"/>
    <row r="35" ht="24" customHeight="1"/>
    <row r="36" ht="24" customHeight="1"/>
    <row r="37" ht="24" customHeight="1"/>
    <row r="38" ht="17.100000000000001" customHeight="1"/>
    <row r="39" ht="17.100000000000001" customHeight="1"/>
    <row r="40" ht="17.100000000000001" customHeight="1"/>
    <row r="41" ht="17.100000000000001" customHeight="1"/>
  </sheetData>
  <mergeCells count="213">
    <mergeCell ref="A18:C18"/>
    <mergeCell ref="D18:Q18"/>
    <mergeCell ref="R18:U18"/>
    <mergeCell ref="V18:Y18"/>
    <mergeCell ref="Z18:AC18"/>
    <mergeCell ref="AD18:AG18"/>
    <mergeCell ref="AH18:BC18"/>
    <mergeCell ref="BD18:BJ18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0:C10"/>
    <mergeCell ref="D10:Q10"/>
    <mergeCell ref="R10:U10"/>
    <mergeCell ref="V10:Y10"/>
    <mergeCell ref="Z10:AC10"/>
    <mergeCell ref="AD10:AG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H13:BC13"/>
    <mergeCell ref="BD13:BJ13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3:C13"/>
    <mergeCell ref="D13:Q13"/>
    <mergeCell ref="R13:U13"/>
    <mergeCell ref="V13:Y13"/>
    <mergeCell ref="Z13:AC13"/>
    <mergeCell ref="AD13:AG13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H16:BC16"/>
    <mergeCell ref="BD16:BJ16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6:C16"/>
    <mergeCell ref="D16:Q16"/>
    <mergeCell ref="R16:U16"/>
    <mergeCell ref="V16:Y16"/>
    <mergeCell ref="Z16:AC16"/>
    <mergeCell ref="AD16:AG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22:C22"/>
    <mergeCell ref="D22:Q22"/>
    <mergeCell ref="R22:U22"/>
    <mergeCell ref="V22:Y22"/>
    <mergeCell ref="Z22:AC22"/>
    <mergeCell ref="AD22:AG22"/>
    <mergeCell ref="AH22:BC22"/>
    <mergeCell ref="BD22:BJ22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H23:BC23"/>
    <mergeCell ref="BD23:BJ23"/>
    <mergeCell ref="A24:C24"/>
    <mergeCell ref="D24:Q24"/>
    <mergeCell ref="R24:U24"/>
    <mergeCell ref="V24:Y24"/>
    <mergeCell ref="Z24:AC24"/>
    <mergeCell ref="AD24:AG24"/>
    <mergeCell ref="AH24:BC24"/>
    <mergeCell ref="BD24:BJ24"/>
    <mergeCell ref="A23:C23"/>
    <mergeCell ref="D23:Q23"/>
    <mergeCell ref="R23:U23"/>
    <mergeCell ref="V23:Y23"/>
    <mergeCell ref="Z23:AC23"/>
    <mergeCell ref="AD23:AG23"/>
    <mergeCell ref="AH25:BC25"/>
    <mergeCell ref="BD25:BJ25"/>
    <mergeCell ref="A26:C26"/>
    <mergeCell ref="D26:Q26"/>
    <mergeCell ref="R26:U26"/>
    <mergeCell ref="V26:Y26"/>
    <mergeCell ref="Z26:AC26"/>
    <mergeCell ref="AD26:AG26"/>
    <mergeCell ref="AH26:BC26"/>
    <mergeCell ref="BD26:BJ26"/>
    <mergeCell ref="A25:C25"/>
    <mergeCell ref="D25:Q25"/>
    <mergeCell ref="R25:U25"/>
    <mergeCell ref="V25:Y25"/>
    <mergeCell ref="Z25:AC25"/>
    <mergeCell ref="AD25:AG25"/>
    <mergeCell ref="AH27:BC27"/>
    <mergeCell ref="BD27:BJ27"/>
    <mergeCell ref="A28:C28"/>
    <mergeCell ref="D28:Q28"/>
    <mergeCell ref="R28:U28"/>
    <mergeCell ref="V28:Y28"/>
    <mergeCell ref="Z28:AC28"/>
    <mergeCell ref="AD28:AG28"/>
    <mergeCell ref="AH28:BC28"/>
    <mergeCell ref="BD28:BJ28"/>
    <mergeCell ref="A27:C27"/>
    <mergeCell ref="D27:Q27"/>
    <mergeCell ref="R27:U27"/>
    <mergeCell ref="V27:Y27"/>
    <mergeCell ref="Z27:AC27"/>
    <mergeCell ref="AD27:AG27"/>
    <mergeCell ref="AH29:BC29"/>
    <mergeCell ref="BD29:BJ29"/>
    <mergeCell ref="A30:C30"/>
    <mergeCell ref="D30:Q30"/>
    <mergeCell ref="R30:U30"/>
    <mergeCell ref="V30:Y30"/>
    <mergeCell ref="Z30:AC30"/>
    <mergeCell ref="AD30:AG30"/>
    <mergeCell ref="AH30:BC30"/>
    <mergeCell ref="BD30:BJ30"/>
    <mergeCell ref="A29:C29"/>
    <mergeCell ref="D29:Q29"/>
    <mergeCell ref="R29:U29"/>
    <mergeCell ref="V29:Y29"/>
    <mergeCell ref="Z29:AC29"/>
    <mergeCell ref="AD29:AG29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1:BC31"/>
    <mergeCell ref="BD31:BJ31"/>
    <mergeCell ref="A31:C31"/>
    <mergeCell ref="D31:Q31"/>
    <mergeCell ref="R31:U31"/>
    <mergeCell ref="V31:Y31"/>
    <mergeCell ref="Z31:AC31"/>
    <mergeCell ref="AD31:AG31"/>
  </mergeCells>
  <phoneticPr fontId="2"/>
  <pageMargins left="0.55118110236220474" right="0.62992125984251968" top="0.6692913385826772" bottom="0.55118110236220474" header="0.82677165354330717" footer="0.19685039370078741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4" t="s">
        <v>30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6"/>
      <c r="AT2" s="48" t="s">
        <v>2</v>
      </c>
      <c r="AU2" s="49"/>
      <c r="AV2" s="49"/>
      <c r="AW2" s="49"/>
      <c r="AX2" s="50"/>
      <c r="AY2" s="48" t="s">
        <v>43</v>
      </c>
      <c r="AZ2" s="49"/>
      <c r="BA2" s="49"/>
      <c r="BB2" s="50"/>
      <c r="BC2" s="48" t="s">
        <v>9</v>
      </c>
      <c r="BD2" s="49"/>
      <c r="BE2" s="49"/>
      <c r="BF2" s="50"/>
      <c r="BG2" s="48"/>
      <c r="BH2" s="49"/>
      <c r="BI2" s="49"/>
      <c r="BJ2" s="50"/>
    </row>
    <row r="3" spans="1:63" s="1" customFormat="1" ht="18" customHeight="1">
      <c r="A3" s="57" t="s">
        <v>0</v>
      </c>
      <c r="B3" s="58"/>
      <c r="C3" s="58"/>
      <c r="D3" s="58"/>
      <c r="E3" s="58"/>
      <c r="F3" s="58"/>
      <c r="G3" s="58"/>
      <c r="H3" s="59"/>
      <c r="I3" s="63" t="s">
        <v>56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5"/>
      <c r="AT3" s="48" t="s">
        <v>3</v>
      </c>
      <c r="AU3" s="49"/>
      <c r="AV3" s="49"/>
      <c r="AW3" s="49"/>
      <c r="AX3" s="50"/>
      <c r="AY3" s="48" t="s">
        <v>55</v>
      </c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50"/>
    </row>
    <row r="4" spans="1:63" s="1" customFormat="1" ht="18" customHeight="1">
      <c r="A4" s="60"/>
      <c r="B4" s="61"/>
      <c r="C4" s="61"/>
      <c r="D4" s="61"/>
      <c r="E4" s="61"/>
      <c r="F4" s="61"/>
      <c r="G4" s="61"/>
      <c r="H4" s="62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8"/>
      <c r="AT4" s="48" t="s">
        <v>4</v>
      </c>
      <c r="AU4" s="49"/>
      <c r="AV4" s="49"/>
      <c r="AW4" s="49"/>
      <c r="AX4" s="50"/>
      <c r="AY4" s="48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5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5" t="s">
        <v>11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61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48" t="s">
        <v>5</v>
      </c>
      <c r="B8" s="49"/>
      <c r="C8" s="50"/>
      <c r="D8" s="48" t="s">
        <v>54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50"/>
      <c r="R8" s="48" t="s">
        <v>41</v>
      </c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50"/>
      <c r="BD8" s="129" t="s">
        <v>39</v>
      </c>
      <c r="BE8" s="130"/>
      <c r="BF8" s="130"/>
      <c r="BG8" s="130"/>
      <c r="BH8" s="130"/>
      <c r="BI8" s="130"/>
      <c r="BJ8" s="131"/>
    </row>
    <row r="9" spans="1:63" ht="40.5" customHeight="1">
      <c r="A9" s="132"/>
      <c r="B9" s="133"/>
      <c r="C9" s="134"/>
      <c r="D9" s="135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7"/>
      <c r="R9" s="135" t="s">
        <v>53</v>
      </c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7"/>
      <c r="BD9" s="132"/>
      <c r="BE9" s="133"/>
      <c r="BF9" s="133"/>
      <c r="BG9" s="133"/>
      <c r="BH9" s="133"/>
      <c r="BI9" s="133"/>
      <c r="BJ9" s="134"/>
    </row>
    <row r="10" spans="1:63" ht="40.5" customHeight="1">
      <c r="A10" s="123"/>
      <c r="B10" s="124"/>
      <c r="C10" s="125"/>
      <c r="D10" s="126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8"/>
      <c r="R10" s="126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8"/>
      <c r="BD10" s="123"/>
      <c r="BE10" s="124"/>
      <c r="BF10" s="124"/>
      <c r="BG10" s="124"/>
      <c r="BH10" s="124"/>
      <c r="BI10" s="124"/>
      <c r="BJ10" s="125"/>
    </row>
    <row r="11" spans="1:63" ht="40.5" customHeight="1">
      <c r="A11" s="123"/>
      <c r="B11" s="124"/>
      <c r="C11" s="125"/>
      <c r="D11" s="126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8"/>
      <c r="R11" s="126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8"/>
      <c r="BD11" s="123"/>
      <c r="BE11" s="124"/>
      <c r="BF11" s="124"/>
      <c r="BG11" s="124"/>
      <c r="BH11" s="124"/>
      <c r="BI11" s="124"/>
      <c r="BJ11" s="125"/>
    </row>
    <row r="12" spans="1:63" ht="40.5" customHeight="1">
      <c r="A12" s="123"/>
      <c r="B12" s="124"/>
      <c r="C12" s="125"/>
      <c r="D12" s="126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8"/>
      <c r="R12" s="126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8"/>
      <c r="BD12" s="123"/>
      <c r="BE12" s="124"/>
      <c r="BF12" s="124"/>
      <c r="BG12" s="124"/>
      <c r="BH12" s="124"/>
      <c r="BI12" s="124"/>
      <c r="BJ12" s="125"/>
    </row>
    <row r="13" spans="1:63" s="9" customFormat="1" ht="40.5" customHeight="1">
      <c r="A13" s="123"/>
      <c r="B13" s="124"/>
      <c r="C13" s="125"/>
      <c r="D13" s="126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8"/>
      <c r="R13" s="126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8"/>
      <c r="BD13" s="123"/>
      <c r="BE13" s="124"/>
      <c r="BF13" s="124"/>
      <c r="BG13" s="124"/>
      <c r="BH13" s="124"/>
      <c r="BI13" s="124"/>
      <c r="BJ13" s="125"/>
    </row>
    <row r="14" spans="1:63" ht="40.5" customHeight="1">
      <c r="A14" s="123"/>
      <c r="B14" s="124"/>
      <c r="C14" s="125"/>
      <c r="D14" s="126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8"/>
      <c r="R14" s="126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8"/>
      <c r="BD14" s="123"/>
      <c r="BE14" s="124"/>
      <c r="BF14" s="124"/>
      <c r="BG14" s="124"/>
      <c r="BH14" s="124"/>
      <c r="BI14" s="124"/>
      <c r="BJ14" s="125"/>
    </row>
    <row r="15" spans="1:63" ht="40.5" customHeight="1">
      <c r="A15" s="123"/>
      <c r="B15" s="124"/>
      <c r="C15" s="125"/>
      <c r="D15" s="126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8"/>
      <c r="R15" s="126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8"/>
      <c r="BD15" s="123"/>
      <c r="BE15" s="124"/>
      <c r="BF15" s="124"/>
      <c r="BG15" s="124"/>
      <c r="BH15" s="124"/>
      <c r="BI15" s="124"/>
      <c r="BJ15" s="125"/>
    </row>
    <row r="16" spans="1:63" ht="40.5" customHeight="1">
      <c r="A16" s="123"/>
      <c r="B16" s="124"/>
      <c r="C16" s="125"/>
      <c r="D16" s="126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8"/>
      <c r="R16" s="126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8"/>
      <c r="BD16" s="123"/>
      <c r="BE16" s="124"/>
      <c r="BF16" s="124"/>
      <c r="BG16" s="124"/>
      <c r="BH16" s="124"/>
      <c r="BI16" s="124"/>
      <c r="BJ16" s="125"/>
    </row>
    <row r="17" spans="1:62" ht="40.5" customHeight="1">
      <c r="A17" s="123"/>
      <c r="B17" s="124"/>
      <c r="C17" s="125"/>
      <c r="D17" s="126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8"/>
      <c r="R17" s="126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8"/>
      <c r="BD17" s="123"/>
      <c r="BE17" s="124"/>
      <c r="BF17" s="124"/>
      <c r="BG17" s="124"/>
      <c r="BH17" s="124"/>
      <c r="BI17" s="124"/>
      <c r="BJ17" s="125"/>
    </row>
    <row r="18" spans="1:62" ht="40.5" customHeight="1">
      <c r="A18" s="123"/>
      <c r="B18" s="124"/>
      <c r="C18" s="125"/>
      <c r="D18" s="126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8"/>
      <c r="R18" s="126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8"/>
      <c r="BD18" s="123"/>
      <c r="BE18" s="124"/>
      <c r="BF18" s="124"/>
      <c r="BG18" s="124"/>
      <c r="BH18" s="124"/>
      <c r="BI18" s="124"/>
      <c r="BJ18" s="125"/>
    </row>
    <row r="19" spans="1:62" ht="40.5" customHeight="1">
      <c r="A19" s="123"/>
      <c r="B19" s="124"/>
      <c r="C19" s="1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8"/>
      <c r="R19" s="126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8"/>
      <c r="BD19" s="123"/>
      <c r="BE19" s="124"/>
      <c r="BF19" s="124"/>
      <c r="BG19" s="124"/>
      <c r="BH19" s="124"/>
      <c r="BI19" s="124"/>
      <c r="BJ19" s="125"/>
    </row>
    <row r="20" spans="1:62" ht="40.5" customHeight="1">
      <c r="A20" s="123"/>
      <c r="B20" s="124"/>
      <c r="C20" s="125"/>
      <c r="D20" s="126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8"/>
      <c r="R20" s="126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8"/>
      <c r="BD20" s="123"/>
      <c r="BE20" s="124"/>
      <c r="BF20" s="124"/>
      <c r="BG20" s="124"/>
      <c r="BH20" s="124"/>
      <c r="BI20" s="124"/>
      <c r="BJ20" s="125"/>
    </row>
    <row r="21" spans="1:62" ht="40.5" customHeight="1">
      <c r="A21" s="123"/>
      <c r="B21" s="124"/>
      <c r="C21" s="125"/>
      <c r="D21" s="126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8"/>
      <c r="R21" s="126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8"/>
      <c r="BD21" s="123"/>
      <c r="BE21" s="124"/>
      <c r="BF21" s="124"/>
      <c r="BG21" s="124"/>
      <c r="BH21" s="124"/>
      <c r="BI21" s="124"/>
      <c r="BJ21" s="125"/>
    </row>
    <row r="22" spans="1:62" ht="40.5" customHeight="1">
      <c r="A22" s="123"/>
      <c r="B22" s="124"/>
      <c r="C22" s="125"/>
      <c r="D22" s="126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8"/>
      <c r="R22" s="126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8"/>
      <c r="BD22" s="123"/>
      <c r="BE22" s="124"/>
      <c r="BF22" s="124"/>
      <c r="BG22" s="124"/>
      <c r="BH22" s="124"/>
      <c r="BI22" s="124"/>
      <c r="BJ22" s="125"/>
    </row>
    <row r="23" spans="1:62" ht="40.5" customHeight="1">
      <c r="A23" s="123"/>
      <c r="B23" s="124"/>
      <c r="C23" s="125"/>
      <c r="D23" s="126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8"/>
      <c r="R23" s="126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8"/>
      <c r="BD23" s="123"/>
      <c r="BE23" s="124"/>
      <c r="BF23" s="124"/>
      <c r="BG23" s="124"/>
      <c r="BH23" s="124"/>
      <c r="BI23" s="124"/>
      <c r="BJ23" s="125"/>
    </row>
    <row r="24" spans="1:62" ht="40.5" customHeight="1">
      <c r="A24" s="123"/>
      <c r="B24" s="124"/>
      <c r="C24" s="125"/>
      <c r="D24" s="126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8"/>
      <c r="R24" s="126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8"/>
      <c r="BD24" s="123"/>
      <c r="BE24" s="124"/>
      <c r="BF24" s="124"/>
      <c r="BG24" s="124"/>
      <c r="BH24" s="124"/>
      <c r="BI24" s="124"/>
      <c r="BJ24" s="125"/>
    </row>
    <row r="25" spans="1:62" ht="40.5" customHeight="1">
      <c r="A25" s="123"/>
      <c r="B25" s="124"/>
      <c r="C25" s="125"/>
      <c r="D25" s="126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8"/>
      <c r="R25" s="126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8"/>
      <c r="BD25" s="123"/>
      <c r="BE25" s="124"/>
      <c r="BF25" s="124"/>
      <c r="BG25" s="124"/>
      <c r="BH25" s="124"/>
      <c r="BI25" s="124"/>
      <c r="BJ25" s="125"/>
    </row>
    <row r="26" spans="1:62" ht="40.5" customHeight="1">
      <c r="A26" s="123"/>
      <c r="B26" s="124"/>
      <c r="C26" s="125"/>
      <c r="D26" s="126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8"/>
      <c r="R26" s="126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8"/>
      <c r="BD26" s="123"/>
      <c r="BE26" s="124"/>
      <c r="BF26" s="124"/>
      <c r="BG26" s="124"/>
      <c r="BH26" s="124"/>
      <c r="BI26" s="124"/>
      <c r="BJ26" s="125"/>
    </row>
    <row r="27" spans="1:62" ht="40.5" customHeight="1">
      <c r="A27" s="123"/>
      <c r="B27" s="124"/>
      <c r="C27" s="125"/>
      <c r="D27" s="126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8"/>
      <c r="R27" s="126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8"/>
      <c r="BD27" s="123"/>
      <c r="BE27" s="124"/>
      <c r="BF27" s="124"/>
      <c r="BG27" s="124"/>
      <c r="BH27" s="124"/>
      <c r="BI27" s="124"/>
      <c r="BJ27" s="125"/>
    </row>
    <row r="28" spans="1:62" ht="40.5" customHeight="1">
      <c r="A28" s="123"/>
      <c r="B28" s="124"/>
      <c r="C28" s="125"/>
      <c r="D28" s="126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8"/>
      <c r="R28" s="126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8"/>
      <c r="BD28" s="123"/>
      <c r="BE28" s="124"/>
      <c r="BF28" s="124"/>
      <c r="BG28" s="124"/>
      <c r="BH28" s="124"/>
      <c r="BI28" s="124"/>
      <c r="BJ28" s="125"/>
    </row>
    <row r="29" spans="1:62" ht="40.5" customHeight="1">
      <c r="A29" s="114"/>
      <c r="B29" s="115"/>
      <c r="C29" s="116"/>
      <c r="D29" s="117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9"/>
      <c r="R29" s="117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9"/>
      <c r="BD29" s="114"/>
      <c r="BE29" s="115"/>
      <c r="BF29" s="115"/>
      <c r="BG29" s="115"/>
      <c r="BH29" s="115"/>
      <c r="BI29" s="115"/>
      <c r="BJ29" s="116"/>
    </row>
    <row r="30" spans="1:62" ht="21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62" ht="24" customHeight="1"/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17.100000000000001" customHeight="1"/>
    <row r="40" ht="17.100000000000001" customHeight="1"/>
    <row r="41" ht="17.100000000000001" customHeight="1"/>
    <row r="42" ht="17.100000000000001" customHeight="1"/>
  </sheetData>
  <mergeCells count="101">
    <mergeCell ref="A23:C23"/>
    <mergeCell ref="D23:Q23"/>
    <mergeCell ref="R23:BC23"/>
    <mergeCell ref="BD23:BJ23"/>
    <mergeCell ref="A13:C13"/>
    <mergeCell ref="D13:Q13"/>
    <mergeCell ref="R13:BC13"/>
    <mergeCell ref="BD13:BJ13"/>
    <mergeCell ref="R10:BC10"/>
    <mergeCell ref="BD10:BJ10"/>
    <mergeCell ref="A14:C14"/>
    <mergeCell ref="D14:Q14"/>
    <mergeCell ref="R14:BC14"/>
    <mergeCell ref="BD14:BJ14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T4:AX4"/>
    <mergeCell ref="AY4:BJ4"/>
    <mergeCell ref="A6:K6"/>
    <mergeCell ref="L6:BJ6"/>
    <mergeCell ref="A12:C12"/>
    <mergeCell ref="D12:Q12"/>
    <mergeCell ref="R12:BC12"/>
    <mergeCell ref="BD12:BJ12"/>
    <mergeCell ref="A11:C11"/>
    <mergeCell ref="D11:Q11"/>
    <mergeCell ref="R11:BC11"/>
    <mergeCell ref="BD11:BJ11"/>
    <mergeCell ref="A9:C9"/>
    <mergeCell ref="D9:Q9"/>
    <mergeCell ref="R9:BC9"/>
    <mergeCell ref="BD9:BJ9"/>
    <mergeCell ref="A10:C10"/>
    <mergeCell ref="D10:Q10"/>
    <mergeCell ref="A8:C8"/>
    <mergeCell ref="D8:Q8"/>
    <mergeCell ref="R8:BC8"/>
    <mergeCell ref="BD8:BJ8"/>
    <mergeCell ref="R16:BC16"/>
    <mergeCell ref="BD16:BJ16"/>
    <mergeCell ref="A17:C17"/>
    <mergeCell ref="D17:Q17"/>
    <mergeCell ref="R17:BC17"/>
    <mergeCell ref="BD17:BJ17"/>
    <mergeCell ref="A15:C15"/>
    <mergeCell ref="D15:Q15"/>
    <mergeCell ref="R15:BC15"/>
    <mergeCell ref="BD15:BJ15"/>
    <mergeCell ref="A25:C25"/>
    <mergeCell ref="D25:Q25"/>
    <mergeCell ref="R25:BC25"/>
    <mergeCell ref="BD25:BJ25"/>
    <mergeCell ref="A26:C26"/>
    <mergeCell ref="D26:Q26"/>
    <mergeCell ref="R26:BC26"/>
    <mergeCell ref="BD26:BJ26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4:C24"/>
    <mergeCell ref="D24:Q24"/>
    <mergeCell ref="R24:BC24"/>
    <mergeCell ref="BD24:BJ24"/>
    <mergeCell ref="A22:C22"/>
    <mergeCell ref="D22:Q22"/>
    <mergeCell ref="R22:BC22"/>
    <mergeCell ref="BD22:BJ22"/>
    <mergeCell ref="A27:C27"/>
    <mergeCell ref="D27:Q27"/>
    <mergeCell ref="R27:BC27"/>
    <mergeCell ref="BD27:BJ27"/>
    <mergeCell ref="A28:C28"/>
    <mergeCell ref="D28:Q28"/>
    <mergeCell ref="R28:BC28"/>
    <mergeCell ref="BD28:BJ28"/>
    <mergeCell ref="A29:C29"/>
    <mergeCell ref="D29:Q29"/>
    <mergeCell ref="R29:BC29"/>
    <mergeCell ref="BD29:BJ29"/>
  </mergeCells>
  <phoneticPr fontId="2"/>
  <pageMargins left="0.55118110236220474" right="0.6692913385826772" top="0.62992125984251968" bottom="0.47244094488188981" header="0.82677165354330717" footer="0.19685039370078741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6DE133-8622-4478-AD10-BE330BEA644B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b9cc7365-e218-4624-aedb-0a55e821af1f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豊嶋 均</cp:lastModifiedBy>
  <cp:lastPrinted>2025-08-25T01:13:15Z</cp:lastPrinted>
  <dcterms:created xsi:type="dcterms:W3CDTF">2001-03-06T02:20:07Z</dcterms:created>
  <dcterms:modified xsi:type="dcterms:W3CDTF">2025-09-01T09:11:18Z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