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8.部門提供\8.5.人件費入力\"/>
    </mc:Choice>
  </mc:AlternateContent>
  <xr:revisionPtr revIDLastSave="0" documentId="13_ncr:1_{44CDEC2E-7F64-45FD-AAA6-F16477840483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CSVイメージ!$A$1:$BJ$93</definedName>
    <definedName name="_xlnm.Print_Area" localSheetId="1">項目定義書!$A$1:$BJ$97</definedName>
    <definedName name="_xlnm.Print_Area" localSheetId="4">取込チェック・関連!$A$1:$BJ$28</definedName>
    <definedName name="_xlnm.Print_Area" localSheetId="3">取込チェック・単体!$A$1:$BJ$34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23" l="1"/>
  <c r="A14" i="23"/>
  <c r="A15" i="23"/>
  <c r="A16" i="23"/>
  <c r="A17" i="23"/>
  <c r="A18" i="23"/>
  <c r="A23" i="22"/>
  <c r="A22" i="22"/>
  <c r="A21" i="22"/>
  <c r="A19" i="22"/>
  <c r="A17" i="22"/>
  <c r="A15" i="22"/>
  <c r="A9" i="22"/>
  <c r="A14" i="22" l="1"/>
  <c r="A13" i="22"/>
  <c r="A12" i="23" l="1"/>
  <c r="A11" i="23"/>
  <c r="A9" i="23"/>
  <c r="A29" i="22" l="1"/>
  <c r="A30" i="22"/>
  <c r="A31" i="22"/>
  <c r="A32" i="22"/>
  <c r="A12" i="22"/>
  <c r="A24" i="22"/>
  <c r="A25" i="22"/>
  <c r="A16" i="22"/>
  <c r="A26" i="22"/>
  <c r="A27" i="22"/>
  <c r="A18" i="22"/>
  <c r="A20" i="22"/>
  <c r="A28" i="22"/>
  <c r="A11" i="22"/>
  <c r="A10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675D6104-3127-4E0A-9682-6D766EB50058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<sst xmlns="http://schemas.openxmlformats.org/spreadsheetml/2006/main" count="571" uniqueCount="225">
  <si>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</si>
  <si>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</si>
  <si>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</si>
  <si>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</si>
  <si>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</si>
  <si>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</si>
  <si>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</si>
  <si>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</si>
  <si>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</si>
  <si>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</si>
  <si>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</si>
  <si>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</si>
  <si>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</si>
  <si>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</si>
  <si>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あり</t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</si>
  <si>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</si>
  <si>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</si>
  <si>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</si>
  <si>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</si>
  <si>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</si>
  <si>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</si>
  <si>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</si>
  <si>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</si>
  <si>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</si>
  <si>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</si>
  <si>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</si>
  <si>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</si>
  <si>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</si>
  <si>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</si>
  <si>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</si>
  <si>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</si>
  <si>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</si>
  <si>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英数字</t>
    <rPh sb="0" eb="3">
      <t>エイスウジ</t>
    </rPh>
    <phoneticPr fontId="1"/>
  </si>
  <si>
    <t>ＣＳＶファイル　データイメージ</t>
    <phoneticPr fontId="1"/>
  </si>
  <si>
    <t>F4110-2</t>
    <phoneticPr fontId="1"/>
  </si>
  <si>
    <t>項目名称</t>
    <phoneticPr fontId="1"/>
  </si>
  <si>
    <t>データ格納イメージ</t>
    <rPh sb="3" eb="5">
      <t>カクノウ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</si>
  <si>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</si>
  <si>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</si>
  <si>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</si>
  <si>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</si>
  <si>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</si>
  <si>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</si>
  <si>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</si>
  <si>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</si>
  <si>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</si>
  <si>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</si>
  <si>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</si>
  <si>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ＣＳＶ取込みチェック（単体）</t>
    <rPh sb="3" eb="5">
      <t>トリコ</t>
    </rPh>
    <rPh sb="11" eb="13">
      <t>タンタイ</t>
    </rPh>
    <phoneticPr fontId="1"/>
  </si>
  <si>
    <t>01</t>
    <phoneticPr fontId="1"/>
  </si>
  <si>
    <t>漢字</t>
    <rPh sb="0" eb="2">
      <t>カンジ</t>
    </rPh>
    <phoneticPr fontId="1"/>
  </si>
  <si>
    <t>人件費連動リスト</t>
    <rPh sb="0" eb="3">
      <t>ジンケンヒ</t>
    </rPh>
    <rPh sb="3" eb="5">
      <t>レンドウ</t>
    </rPh>
    <phoneticPr fontId="1"/>
  </si>
  <si>
    <t>人件費連動リスト</t>
    <phoneticPr fontId="1"/>
  </si>
  <si>
    <t>支給日</t>
    <rPh sb="0" eb="3">
      <t>シキュウビ</t>
    </rPh>
    <phoneticPr fontId="1"/>
  </si>
  <si>
    <t>【支給額】</t>
    <rPh sb="1" eb="4">
      <t>シキュウガク</t>
    </rPh>
    <phoneticPr fontId="1"/>
  </si>
  <si>
    <t>役員報酬</t>
    <rPh sb="0" eb="4">
      <t>ヤクインホウシュウ</t>
    </rPh>
    <phoneticPr fontId="1"/>
  </si>
  <si>
    <t>役員通勤手当</t>
    <rPh sb="0" eb="6">
      <t>ヤクインツウキンテアテ</t>
    </rPh>
    <phoneticPr fontId="1"/>
  </si>
  <si>
    <t>諸手当</t>
    <rPh sb="0" eb="3">
      <t>ショテアテ</t>
    </rPh>
    <phoneticPr fontId="1"/>
  </si>
  <si>
    <t>通勤手当</t>
    <rPh sb="0" eb="4">
      <t>ツウキンテアテ</t>
    </rPh>
    <phoneticPr fontId="1"/>
  </si>
  <si>
    <t>臨時者賃金</t>
    <rPh sb="0" eb="3">
      <t>リンジシャ</t>
    </rPh>
    <rPh sb="3" eb="5">
      <t>チンギン</t>
    </rPh>
    <phoneticPr fontId="1"/>
  </si>
  <si>
    <t>臨時者通勤手当</t>
    <rPh sb="0" eb="3">
      <t>リンジシャ</t>
    </rPh>
    <rPh sb="3" eb="7">
      <t>ツウキンテアテ</t>
    </rPh>
    <phoneticPr fontId="1"/>
  </si>
  <si>
    <t>教育訓練費</t>
    <rPh sb="0" eb="5">
      <t>キョウイククンレンヒ</t>
    </rPh>
    <phoneticPr fontId="1"/>
  </si>
  <si>
    <t>健保給付金</t>
    <rPh sb="0" eb="2">
      <t>ケンポ</t>
    </rPh>
    <rPh sb="2" eb="5">
      <t>キュウフキン</t>
    </rPh>
    <phoneticPr fontId="1"/>
  </si>
  <si>
    <t>きずな配当金</t>
    <rPh sb="3" eb="6">
      <t>ハイトウキン</t>
    </rPh>
    <phoneticPr fontId="1"/>
  </si>
  <si>
    <t>【控除額】</t>
    <rPh sb="1" eb="4">
      <t>コウジョガク</t>
    </rPh>
    <phoneticPr fontId="1"/>
  </si>
  <si>
    <t>普通貸付金</t>
    <rPh sb="0" eb="2">
      <t>フツウ</t>
    </rPh>
    <rPh sb="2" eb="5">
      <t>カシツケキン</t>
    </rPh>
    <phoneticPr fontId="1"/>
  </si>
  <si>
    <t>特別貸付金</t>
    <rPh sb="0" eb="2">
      <t>トクベツ</t>
    </rPh>
    <rPh sb="2" eb="5">
      <t>カシツケキン</t>
    </rPh>
    <phoneticPr fontId="1"/>
  </si>
  <si>
    <t>諸控除額</t>
    <rPh sb="0" eb="1">
      <t>ショ</t>
    </rPh>
    <rPh sb="1" eb="3">
      <t>コウジョ</t>
    </rPh>
    <rPh sb="3" eb="4">
      <t>ガク</t>
    </rPh>
    <phoneticPr fontId="1"/>
  </si>
  <si>
    <t>其他控除額</t>
    <rPh sb="0" eb="1">
      <t>ソ</t>
    </rPh>
    <rPh sb="1" eb="2">
      <t>ホカ</t>
    </rPh>
    <rPh sb="2" eb="5">
      <t>コウジョガク</t>
    </rPh>
    <phoneticPr fontId="1"/>
  </si>
  <si>
    <t>現物給与</t>
    <rPh sb="0" eb="2">
      <t>ゲンブツ</t>
    </rPh>
    <rPh sb="2" eb="4">
      <t>キュウヨ</t>
    </rPh>
    <phoneticPr fontId="1"/>
  </si>
  <si>
    <t>物品代</t>
    <rPh sb="0" eb="3">
      <t>ブッピンダイ</t>
    </rPh>
    <phoneticPr fontId="1"/>
  </si>
  <si>
    <t>食費</t>
    <rPh sb="0" eb="2">
      <t>ショクヒ</t>
    </rPh>
    <phoneticPr fontId="1"/>
  </si>
  <si>
    <t>生命保険料</t>
    <rPh sb="0" eb="5">
      <t>セイメイホケンリョウ</t>
    </rPh>
    <phoneticPr fontId="1"/>
  </si>
  <si>
    <t>損害保険料</t>
    <rPh sb="0" eb="5">
      <t>ソンガイホケンリョウ</t>
    </rPh>
    <phoneticPr fontId="1"/>
  </si>
  <si>
    <t>きずな月掛金</t>
    <rPh sb="3" eb="5">
      <t>ツキカ</t>
    </rPh>
    <rPh sb="5" eb="6">
      <t>キン</t>
    </rPh>
    <phoneticPr fontId="1"/>
  </si>
  <si>
    <t>きずな臨掛金</t>
    <rPh sb="3" eb="4">
      <t>リン</t>
    </rPh>
    <rPh sb="4" eb="6">
      <t>カケキン</t>
    </rPh>
    <phoneticPr fontId="1"/>
  </si>
  <si>
    <t>健康保険料</t>
    <rPh sb="0" eb="5">
      <t>ケンコウホケンリョウ</t>
    </rPh>
    <phoneticPr fontId="1"/>
  </si>
  <si>
    <t>介護保険料</t>
    <rPh sb="0" eb="5">
      <t>カイゴホケンリョウ</t>
    </rPh>
    <phoneticPr fontId="1"/>
  </si>
  <si>
    <t>年金保険料</t>
    <rPh sb="0" eb="5">
      <t>ネンキンホケンリョウ</t>
    </rPh>
    <phoneticPr fontId="1"/>
  </si>
  <si>
    <t>雇用保険料</t>
    <rPh sb="0" eb="5">
      <t>コヨウホケンリョウ</t>
    </rPh>
    <phoneticPr fontId="1"/>
  </si>
  <si>
    <t>所得税</t>
    <rPh sb="0" eb="3">
      <t>ショトクゼイ</t>
    </rPh>
    <phoneticPr fontId="1"/>
  </si>
  <si>
    <t>住民税</t>
    <rPh sb="0" eb="3">
      <t>ジュウミンゼイ</t>
    </rPh>
    <phoneticPr fontId="1"/>
  </si>
  <si>
    <t>積立貯金</t>
    <rPh sb="0" eb="2">
      <t>ツミタテ</t>
    </rPh>
    <rPh sb="2" eb="4">
      <t>チョキン</t>
    </rPh>
    <phoneticPr fontId="1"/>
  </si>
  <si>
    <t>雑受取利息</t>
    <rPh sb="0" eb="1">
      <t>ザツ</t>
    </rPh>
    <rPh sb="1" eb="3">
      <t>ウケトリ</t>
    </rPh>
    <rPh sb="3" eb="5">
      <t>リソク</t>
    </rPh>
    <phoneticPr fontId="1"/>
  </si>
  <si>
    <t>住宅料</t>
    <rPh sb="0" eb="3">
      <t>ジュウタクリョウ</t>
    </rPh>
    <phoneticPr fontId="1"/>
  </si>
  <si>
    <t>その他預り金</t>
    <rPh sb="2" eb="3">
      <t>タ</t>
    </rPh>
    <rPh sb="3" eb="4">
      <t>アズカ</t>
    </rPh>
    <rPh sb="5" eb="6">
      <t>キン</t>
    </rPh>
    <phoneticPr fontId="1"/>
  </si>
  <si>
    <t>貯金担保徴収額</t>
    <rPh sb="0" eb="2">
      <t>チョキン</t>
    </rPh>
    <rPh sb="2" eb="4">
      <t>タンポ</t>
    </rPh>
    <rPh sb="4" eb="7">
      <t>チョウシュウガク</t>
    </rPh>
    <phoneticPr fontId="1"/>
  </si>
  <si>
    <t>【差引振込支給額】</t>
    <rPh sb="1" eb="3">
      <t>サシヒキ</t>
    </rPh>
    <rPh sb="3" eb="5">
      <t>フリコミ</t>
    </rPh>
    <rPh sb="5" eb="8">
      <t>シキュウガク</t>
    </rPh>
    <phoneticPr fontId="1"/>
  </si>
  <si>
    <t>現金支給額</t>
    <rPh sb="0" eb="2">
      <t>ゲンキン</t>
    </rPh>
    <rPh sb="2" eb="5">
      <t>シキュウガク</t>
    </rPh>
    <phoneticPr fontId="1"/>
  </si>
  <si>
    <t>赤支給差額</t>
    <rPh sb="0" eb="3">
      <t>アカシキュウ</t>
    </rPh>
    <rPh sb="3" eb="5">
      <t>サガク</t>
    </rPh>
    <phoneticPr fontId="1"/>
  </si>
  <si>
    <t>給与区分名称</t>
    <rPh sb="0" eb="4">
      <t>キュウヨクブン</t>
    </rPh>
    <rPh sb="4" eb="6">
      <t>メイショウ</t>
    </rPh>
    <phoneticPr fontId="1"/>
  </si>
  <si>
    <t>給与区分コード</t>
    <rPh sb="0" eb="4">
      <t>キュウヨクブン</t>
    </rPh>
    <phoneticPr fontId="1"/>
  </si>
  <si>
    <t>給与個所コード</t>
    <rPh sb="0" eb="4">
      <t>キュウヨカショ</t>
    </rPh>
    <phoneticPr fontId="1"/>
  </si>
  <si>
    <t>給与個所名称</t>
    <rPh sb="0" eb="4">
      <t>キュウヨカショ</t>
    </rPh>
    <rPh sb="4" eb="6">
      <t>メイショウ</t>
    </rPh>
    <phoneticPr fontId="1"/>
  </si>
  <si>
    <t>科目分類コード</t>
    <rPh sb="0" eb="4">
      <t>カモクブンルイ</t>
    </rPh>
    <phoneticPr fontId="1"/>
  </si>
  <si>
    <t>科目分類名称</t>
    <rPh sb="0" eb="4">
      <t>カモクブンルイ</t>
    </rPh>
    <rPh sb="4" eb="6">
      <t>メイショウ</t>
    </rPh>
    <phoneticPr fontId="1"/>
  </si>
  <si>
    <t>科目区分コード</t>
    <rPh sb="0" eb="4">
      <t>カモククブン</t>
    </rPh>
    <phoneticPr fontId="1"/>
  </si>
  <si>
    <t>科目区分名称</t>
    <rPh sb="0" eb="4">
      <t>カモククブン</t>
    </rPh>
    <rPh sb="4" eb="6">
      <t>メイショウ</t>
    </rPh>
    <phoneticPr fontId="1"/>
  </si>
  <si>
    <t>数字</t>
    <rPh sb="0" eb="2">
      <t>スウジ</t>
    </rPh>
    <phoneticPr fontId="1"/>
  </si>
  <si>
    <t>人件費の支給日を出力する</t>
    <rPh sb="0" eb="3">
      <t>ジンケンヒ</t>
    </rPh>
    <rPh sb="4" eb="7">
      <t>シキュウビ</t>
    </rPh>
    <rPh sb="8" eb="10">
      <t>シュツリョク</t>
    </rPh>
    <phoneticPr fontId="1"/>
  </si>
  <si>
    <t>給与区分の名称を出力する</t>
    <rPh sb="0" eb="4">
      <t>キュウヨクブン</t>
    </rPh>
    <rPh sb="5" eb="7">
      <t>メイショウ</t>
    </rPh>
    <rPh sb="8" eb="10">
      <t>シュツリョク</t>
    </rPh>
    <phoneticPr fontId="1"/>
  </si>
  <si>
    <t>給与を支給する個所のコードを出力する</t>
    <rPh sb="0" eb="2">
      <t>キュウヨ</t>
    </rPh>
    <rPh sb="3" eb="5">
      <t>シキュウ</t>
    </rPh>
    <rPh sb="7" eb="9">
      <t>カショ</t>
    </rPh>
    <rPh sb="14" eb="16">
      <t>シュツリョク</t>
    </rPh>
    <phoneticPr fontId="1"/>
  </si>
  <si>
    <t>給与を支給する個所の名称を出力する</t>
    <rPh sb="0" eb="2">
      <t>キュウヨ</t>
    </rPh>
    <rPh sb="3" eb="5">
      <t>シキュウ</t>
    </rPh>
    <rPh sb="7" eb="9">
      <t>カショ</t>
    </rPh>
    <rPh sb="10" eb="12">
      <t>メイショウ</t>
    </rPh>
    <rPh sb="13" eb="15">
      <t>シュツリョク</t>
    </rPh>
    <phoneticPr fontId="1"/>
  </si>
  <si>
    <t>科目分類を出力する</t>
    <rPh sb="0" eb="4">
      <t>カモクブンルイ</t>
    </rPh>
    <rPh sb="5" eb="7">
      <t>シュツリョク</t>
    </rPh>
    <phoneticPr fontId="1"/>
  </si>
  <si>
    <t>科目分類の名称を出力する</t>
    <rPh sb="0" eb="4">
      <t>カモクブンルイ</t>
    </rPh>
    <rPh sb="5" eb="7">
      <t>メイショウ</t>
    </rPh>
    <rPh sb="8" eb="10">
      <t>シュツリョク</t>
    </rPh>
    <phoneticPr fontId="1"/>
  </si>
  <si>
    <t>科目区分を出力する</t>
    <rPh sb="0" eb="3">
      <t>カモククブン</t>
    </rPh>
    <rPh sb="4" eb="6">
      <t>シュツリョク</t>
    </rPh>
    <phoneticPr fontId="1"/>
  </si>
  <si>
    <t>科目区分の名称を出力する</t>
    <rPh sb="0" eb="3">
      <t>カモククブン</t>
    </rPh>
    <rPh sb="4" eb="6">
      <t>メイショウ</t>
    </rPh>
    <rPh sb="7" eb="9">
      <t>シュツリョク</t>
    </rPh>
    <phoneticPr fontId="1"/>
  </si>
  <si>
    <t>役員報酬を出力する</t>
    <rPh sb="0" eb="4">
      <t>ヤクインホウシュウ</t>
    </rPh>
    <rPh sb="5" eb="7">
      <t>シュツリョク</t>
    </rPh>
    <phoneticPr fontId="1"/>
  </si>
  <si>
    <t>役員通勤手当を出力する</t>
    <rPh sb="0" eb="6">
      <t>ヤクインツウキンテアテ</t>
    </rPh>
    <rPh sb="7" eb="9">
      <t>シュツリョク</t>
    </rPh>
    <phoneticPr fontId="1"/>
  </si>
  <si>
    <t>諸手当を出力する</t>
    <rPh sb="0" eb="3">
      <t>ショテアテ</t>
    </rPh>
    <rPh sb="4" eb="6">
      <t>シュツリョク</t>
    </rPh>
    <phoneticPr fontId="1"/>
  </si>
  <si>
    <t>通勤手当を出力する</t>
    <rPh sb="0" eb="4">
      <t>ツウキンテアテ</t>
    </rPh>
    <rPh sb="5" eb="7">
      <t>シュツリョク</t>
    </rPh>
    <phoneticPr fontId="1"/>
  </si>
  <si>
    <t>臨時者賃金を出力する</t>
    <rPh sb="0" eb="3">
      <t>リンジシャ</t>
    </rPh>
    <rPh sb="3" eb="5">
      <t>チンギン</t>
    </rPh>
    <rPh sb="6" eb="8">
      <t>シュツリョク</t>
    </rPh>
    <phoneticPr fontId="1"/>
  </si>
  <si>
    <t>臨時者通勤手当を出力する</t>
    <rPh sb="0" eb="2">
      <t>リンジ</t>
    </rPh>
    <rPh sb="2" eb="3">
      <t>シャ</t>
    </rPh>
    <rPh sb="3" eb="7">
      <t>ツウキンテアテ</t>
    </rPh>
    <rPh sb="8" eb="10">
      <t>シュツリョク</t>
    </rPh>
    <phoneticPr fontId="1"/>
  </si>
  <si>
    <t>教育訓練費を出力する</t>
    <rPh sb="0" eb="5">
      <t>キョウイククンレンヒ</t>
    </rPh>
    <rPh sb="6" eb="8">
      <t>シュツリョク</t>
    </rPh>
    <phoneticPr fontId="1"/>
  </si>
  <si>
    <t>健保給付金を出力する</t>
    <rPh sb="0" eb="5">
      <t>ケンポキュウフキン</t>
    </rPh>
    <rPh sb="6" eb="8">
      <t>シュツリョク</t>
    </rPh>
    <phoneticPr fontId="1"/>
  </si>
  <si>
    <t>きずな配当金を出力する</t>
    <rPh sb="3" eb="6">
      <t>ハイトウキン</t>
    </rPh>
    <rPh sb="7" eb="9">
      <t>シュツリョク</t>
    </rPh>
    <phoneticPr fontId="1"/>
  </si>
  <si>
    <t>普通貸付金を出力する</t>
    <rPh sb="0" eb="2">
      <t>フツウ</t>
    </rPh>
    <rPh sb="2" eb="5">
      <t>カシツケキン</t>
    </rPh>
    <rPh sb="6" eb="8">
      <t>シュツリョク</t>
    </rPh>
    <phoneticPr fontId="1"/>
  </si>
  <si>
    <t>特別貸付金を出力する</t>
    <rPh sb="0" eb="5">
      <t>トクベツカシツケキン</t>
    </rPh>
    <rPh sb="6" eb="8">
      <t>シュツリョク</t>
    </rPh>
    <phoneticPr fontId="1"/>
  </si>
  <si>
    <t>諸控除額を出力する</t>
    <rPh sb="0" eb="4">
      <t>ショコウジョガク</t>
    </rPh>
    <rPh sb="5" eb="7">
      <t>シュツリョク</t>
    </rPh>
    <phoneticPr fontId="1"/>
  </si>
  <si>
    <t>其他控除額を出力する</t>
    <rPh sb="0" eb="1">
      <t>ソ</t>
    </rPh>
    <rPh sb="1" eb="2">
      <t>ホカ</t>
    </rPh>
    <rPh sb="2" eb="5">
      <t>コウジョガク</t>
    </rPh>
    <rPh sb="6" eb="8">
      <t>シュツリョク</t>
    </rPh>
    <phoneticPr fontId="1"/>
  </si>
  <si>
    <t>現物給与を出力する</t>
    <rPh sb="0" eb="4">
      <t>ゲンブツキュウヨ</t>
    </rPh>
    <rPh sb="5" eb="7">
      <t>シュツリョク</t>
    </rPh>
    <phoneticPr fontId="1"/>
  </si>
  <si>
    <t>物品代を出力する</t>
    <rPh sb="0" eb="3">
      <t>ブッピンダイ</t>
    </rPh>
    <rPh sb="4" eb="6">
      <t>シュツリョク</t>
    </rPh>
    <phoneticPr fontId="1"/>
  </si>
  <si>
    <t>食費を出力する</t>
    <rPh sb="0" eb="2">
      <t>ショクヒ</t>
    </rPh>
    <rPh sb="3" eb="5">
      <t>シュツリョク</t>
    </rPh>
    <phoneticPr fontId="1"/>
  </si>
  <si>
    <t>生命保険料を出力する</t>
    <rPh sb="0" eb="5">
      <t>セイメイホケンリョウ</t>
    </rPh>
    <rPh sb="6" eb="8">
      <t>シュツリョク</t>
    </rPh>
    <phoneticPr fontId="1"/>
  </si>
  <si>
    <t>損害保険料を出力する</t>
    <rPh sb="0" eb="5">
      <t>ソンガイホケンリョウ</t>
    </rPh>
    <rPh sb="6" eb="8">
      <t>シュツリョク</t>
    </rPh>
    <phoneticPr fontId="1"/>
  </si>
  <si>
    <t>きずな月掛金を出力する</t>
    <rPh sb="3" eb="5">
      <t>ツキカ</t>
    </rPh>
    <rPh sb="5" eb="6">
      <t>キン</t>
    </rPh>
    <rPh sb="7" eb="9">
      <t>シュツリョク</t>
    </rPh>
    <phoneticPr fontId="1"/>
  </si>
  <si>
    <t>きずな臨掛金を出力する</t>
    <rPh sb="3" eb="4">
      <t>リン</t>
    </rPh>
    <rPh sb="4" eb="6">
      <t>カケキン</t>
    </rPh>
    <rPh sb="7" eb="9">
      <t>シュツリョク</t>
    </rPh>
    <phoneticPr fontId="1"/>
  </si>
  <si>
    <t>健康保険料を出力する</t>
    <rPh sb="0" eb="5">
      <t>ケンコウホケンリョウ</t>
    </rPh>
    <rPh sb="6" eb="8">
      <t>シュツリョク</t>
    </rPh>
    <phoneticPr fontId="1"/>
  </si>
  <si>
    <t>介護保険料を出力する</t>
    <rPh sb="0" eb="5">
      <t>カイゴホケンリョウ</t>
    </rPh>
    <rPh sb="6" eb="8">
      <t>シュツリョク</t>
    </rPh>
    <phoneticPr fontId="1"/>
  </si>
  <si>
    <t>年金保険料を出力する</t>
    <rPh sb="0" eb="5">
      <t>ネンキンホケンリョウ</t>
    </rPh>
    <rPh sb="6" eb="8">
      <t>シュツリョク</t>
    </rPh>
    <phoneticPr fontId="1"/>
  </si>
  <si>
    <t>雇用保険料を出力する</t>
    <rPh sb="0" eb="5">
      <t>コヨウホケンリョウ</t>
    </rPh>
    <rPh sb="6" eb="8">
      <t>シュツリョク</t>
    </rPh>
    <phoneticPr fontId="1"/>
  </si>
  <si>
    <t>所得税を出力する</t>
    <rPh sb="0" eb="3">
      <t>ショトクゼイ</t>
    </rPh>
    <rPh sb="4" eb="6">
      <t>シュツリョク</t>
    </rPh>
    <phoneticPr fontId="1"/>
  </si>
  <si>
    <t>住民性を出力する</t>
    <rPh sb="0" eb="3">
      <t>ジュウミンセイ</t>
    </rPh>
    <rPh sb="4" eb="6">
      <t>シュツリョク</t>
    </rPh>
    <phoneticPr fontId="1"/>
  </si>
  <si>
    <t>積立貯金を出力する</t>
    <rPh sb="0" eb="4">
      <t>ツミタテチョキン</t>
    </rPh>
    <rPh sb="5" eb="7">
      <t>シュツリョク</t>
    </rPh>
    <phoneticPr fontId="1"/>
  </si>
  <si>
    <t>雑受取利息を出力する</t>
    <rPh sb="0" eb="3">
      <t>ザツウケトリ</t>
    </rPh>
    <rPh sb="3" eb="5">
      <t>リソク</t>
    </rPh>
    <rPh sb="6" eb="8">
      <t>シュツリョク</t>
    </rPh>
    <phoneticPr fontId="1"/>
  </si>
  <si>
    <t>住宅料を出力する</t>
    <rPh sb="0" eb="3">
      <t>ジュウタクリョウ</t>
    </rPh>
    <rPh sb="4" eb="6">
      <t>シュツリョク</t>
    </rPh>
    <phoneticPr fontId="1"/>
  </si>
  <si>
    <t>その他預り金を出力する</t>
    <rPh sb="2" eb="3">
      <t>タ</t>
    </rPh>
    <rPh sb="3" eb="4">
      <t>アズカ</t>
    </rPh>
    <rPh sb="5" eb="6">
      <t>キン</t>
    </rPh>
    <rPh sb="7" eb="9">
      <t>シュツリョク</t>
    </rPh>
    <phoneticPr fontId="1"/>
  </si>
  <si>
    <t>貯金担保徴収額を出力する</t>
    <rPh sb="0" eb="2">
      <t>チョキン</t>
    </rPh>
    <rPh sb="2" eb="4">
      <t>タンポ</t>
    </rPh>
    <rPh sb="4" eb="7">
      <t>チョウシュウガク</t>
    </rPh>
    <rPh sb="8" eb="10">
      <t>シュツリョク</t>
    </rPh>
    <phoneticPr fontId="1"/>
  </si>
  <si>
    <t>現金支給額を出力する</t>
    <rPh sb="0" eb="5">
      <t>ゲンキンシキュウガク</t>
    </rPh>
    <rPh sb="6" eb="8">
      <t>シュツリョク</t>
    </rPh>
    <phoneticPr fontId="1"/>
  </si>
  <si>
    <t>仮受金を出力する</t>
    <rPh sb="0" eb="1">
      <t>カリ</t>
    </rPh>
    <rPh sb="1" eb="2">
      <t>ウ</t>
    </rPh>
    <rPh sb="2" eb="3">
      <t>キン</t>
    </rPh>
    <rPh sb="4" eb="6">
      <t>シュツリョク</t>
    </rPh>
    <phoneticPr fontId="1"/>
  </si>
  <si>
    <t>仮受金</t>
    <rPh sb="0" eb="3">
      <t>カリウケキン</t>
    </rPh>
    <phoneticPr fontId="1"/>
  </si>
  <si>
    <t>赤支給差額分（未収金）を出力する</t>
    <rPh sb="0" eb="1">
      <t>アカ</t>
    </rPh>
    <rPh sb="1" eb="3">
      <t>シキュウ</t>
    </rPh>
    <rPh sb="3" eb="5">
      <t>サガク</t>
    </rPh>
    <rPh sb="5" eb="6">
      <t>ブン</t>
    </rPh>
    <rPh sb="7" eb="9">
      <t>ミシュウ</t>
    </rPh>
    <rPh sb="9" eb="10">
      <t>キン</t>
    </rPh>
    <rPh sb="12" eb="14">
      <t>シュツリョク</t>
    </rPh>
    <phoneticPr fontId="1"/>
  </si>
  <si>
    <t>本所</t>
    <rPh sb="0" eb="1">
      <t>ホンショ</t>
    </rPh>
    <phoneticPr fontId="1"/>
  </si>
  <si>
    <t>事業管理費</t>
    <rPh sb="0" eb="2">
      <t>ジギョウ</t>
    </rPh>
    <rPh sb="2" eb="4">
      <t>カンリ</t>
    </rPh>
    <rPh sb="4" eb="5">
      <t>ヒ</t>
    </rPh>
    <phoneticPr fontId="1"/>
  </si>
  <si>
    <t>管理</t>
    <rPh sb="0" eb="1">
      <t>カンリ</t>
    </rPh>
    <phoneticPr fontId="1"/>
  </si>
  <si>
    <t>04</t>
    <phoneticPr fontId="1"/>
  </si>
  <si>
    <t>チェック項目なし</t>
    <rPh sb="4" eb="6">
      <t>コウモク</t>
    </rPh>
    <phoneticPr fontId="1"/>
  </si>
  <si>
    <t>月例給与</t>
    <rPh sb="0" eb="4">
      <t>ゲツレイキュウヨ</t>
    </rPh>
    <phoneticPr fontId="1"/>
  </si>
  <si>
    <t>総合会計システム</t>
    <rPh sb="0" eb="2">
      <t>ソウゴウ</t>
    </rPh>
    <rPh sb="2" eb="4">
      <t>カイケイ</t>
    </rPh>
    <phoneticPr fontId="1"/>
  </si>
  <si>
    <t>文字コード</t>
    <rPh sb="0" eb="2">
      <t>モジ</t>
    </rPh>
    <phoneticPr fontId="1"/>
  </si>
  <si>
    <t>Shift jis</t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</si>
  <si>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</si>
  <si>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</si>
  <si>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</si>
  <si>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2025/8/29</t>
    <phoneticPr fontId="1"/>
  </si>
  <si>
    <t>昇順</t>
  </si>
  <si>
    <t>科目コード</t>
    <rPh sb="0" eb="2">
      <t>カモク</t>
    </rPh>
    <phoneticPr fontId="1"/>
  </si>
  <si>
    <t>D08050102</t>
    <phoneticPr fontId="1"/>
  </si>
  <si>
    <t>職員本俸</t>
    <rPh sb="0" eb="2">
      <t>ショクイン</t>
    </rPh>
    <rPh sb="2" eb="3">
      <t>ホン</t>
    </rPh>
    <phoneticPr fontId="1"/>
  </si>
  <si>
    <t>職員本俸を出力する</t>
    <rPh sb="0" eb="2">
      <t>ショクイン</t>
    </rPh>
    <rPh sb="2" eb="4">
      <t>ホンポウ</t>
    </rPh>
    <rPh sb="4" eb="6">
      <t>シュツリョク</t>
    </rPh>
    <phoneticPr fontId="1"/>
  </si>
  <si>
    <t>職員本俸</t>
    <rPh sb="0" eb="2">
      <t>ショクイン</t>
    </rPh>
    <rPh sb="2" eb="4">
      <t>ホンポウ</t>
    </rPh>
    <phoneticPr fontId="1"/>
  </si>
  <si>
    <t>F4110-1D</t>
    <phoneticPr fontId="1"/>
  </si>
  <si>
    <t>なし</t>
  </si>
  <si>
    <t>24058</t>
    <phoneticPr fontId="1"/>
  </si>
  <si>
    <t>基幹システム再構築　会計システム外部設計</t>
  </si>
  <si>
    <t>給与区分を出力する
1:月例給与　2:夏期手当　5:年末手当　6:期末手当</t>
    <rPh sb="0" eb="4">
      <t>キュウヨクブン</t>
    </rPh>
    <rPh sb="5" eb="7">
      <t>シュツリョク</t>
    </rPh>
    <phoneticPr fontId="1"/>
  </si>
  <si>
    <t>ホクレン労組費</t>
  </si>
  <si>
    <t>ホクレン労組費</t>
    <phoneticPr fontId="1"/>
  </si>
  <si>
    <t>ホクレン労組費を出力する</t>
    <rPh sb="8" eb="10">
      <t>シュツリョク</t>
    </rPh>
    <phoneticPr fontId="1"/>
  </si>
  <si>
    <t>本会住宅貸付金</t>
    <phoneticPr fontId="1"/>
  </si>
  <si>
    <t>本会住宅貸付金を出力する</t>
    <rPh sb="8" eb="10">
      <t>シュツリョク</t>
    </rPh>
    <phoneticPr fontId="1"/>
  </si>
  <si>
    <t>外部財産形成掛金</t>
    <rPh sb="0" eb="2">
      <t>ガイブ</t>
    </rPh>
    <rPh sb="2" eb="4">
      <t>ザイサン</t>
    </rPh>
    <rPh sb="4" eb="6">
      <t>ケイセイ</t>
    </rPh>
    <rPh sb="6" eb="8">
      <t>カケキン</t>
    </rPh>
    <phoneticPr fontId="1"/>
  </si>
  <si>
    <t>外部財産形成掛金を出力する</t>
    <rPh sb="0" eb="2">
      <t>ガイブ</t>
    </rPh>
    <rPh sb="2" eb="4">
      <t>ザイサン</t>
    </rPh>
    <rPh sb="4" eb="6">
      <t>ケイセイ</t>
    </rPh>
    <rPh sb="6" eb="8">
      <t>カケキン</t>
    </rPh>
    <rPh sb="9" eb="11">
      <t>シュツリョク</t>
    </rPh>
    <phoneticPr fontId="1"/>
  </si>
  <si>
    <t>(給与控除)振込額</t>
    <rPh sb="1" eb="5">
      <t>キュウヨコウジョ</t>
    </rPh>
    <rPh sb="6" eb="9">
      <t>フリコミガク</t>
    </rPh>
    <phoneticPr fontId="1"/>
  </si>
  <si>
    <t>(給与控除)振込額を出力する</t>
    <rPh sb="1" eb="5">
      <t>キュウヨコウジョ</t>
    </rPh>
    <rPh sb="6" eb="9">
      <t>フリコミガク</t>
    </rPh>
    <rPh sb="10" eb="12">
      <t>シュツリョク</t>
    </rPh>
    <phoneticPr fontId="1"/>
  </si>
  <si>
    <t>【職員　福利厚生費】</t>
    <rPh sb="1" eb="3">
      <t>ショクイン</t>
    </rPh>
    <phoneticPr fontId="1"/>
  </si>
  <si>
    <t>(職員)健康保険料</t>
    <rPh sb="1" eb="3">
      <t>ショクイン</t>
    </rPh>
    <rPh sb="4" eb="9">
      <t>ケンコウホケンリョウ</t>
    </rPh>
    <phoneticPr fontId="1"/>
  </si>
  <si>
    <t>(職員)介護保険料</t>
    <rPh sb="4" eb="9">
      <t>カイゴホケンリョウ</t>
    </rPh>
    <phoneticPr fontId="1"/>
  </si>
  <si>
    <t>(職員)厚生年金保険料</t>
    <rPh sb="4" eb="11">
      <t>コウセイネンキンホケンリョウ</t>
    </rPh>
    <phoneticPr fontId="1"/>
  </si>
  <si>
    <t>(職員)子供子育て拠出金</t>
    <phoneticPr fontId="1"/>
  </si>
  <si>
    <t>【臨時　福利厚生費】</t>
    <rPh sb="1" eb="3">
      <t>リンジ</t>
    </rPh>
    <phoneticPr fontId="1"/>
  </si>
  <si>
    <t>(臨時)健康保険料</t>
    <rPh sb="1" eb="3">
      <t>リンジ</t>
    </rPh>
    <rPh sb="4" eb="9">
      <t>ケンコウホケンリョウ</t>
    </rPh>
    <phoneticPr fontId="1"/>
  </si>
  <si>
    <t>(臨時)介護保険料</t>
    <rPh sb="4" eb="9">
      <t>カイゴホケンリョウ</t>
    </rPh>
    <phoneticPr fontId="1"/>
  </si>
  <si>
    <t>(臨時)厚生年金保険料</t>
    <rPh sb="4" eb="11">
      <t>コウセイネンキンホケンリョウ</t>
    </rPh>
    <phoneticPr fontId="1"/>
  </si>
  <si>
    <t>(臨時)子供子育て拠出金</t>
    <phoneticPr fontId="1"/>
  </si>
  <si>
    <t>【預貯金　支給】</t>
    <rPh sb="1" eb="4">
      <t>ヨチョキン</t>
    </rPh>
    <rPh sb="5" eb="7">
      <t>シキュウ</t>
    </rPh>
    <phoneticPr fontId="1"/>
  </si>
  <si>
    <t>(預貯金)支給額　定期貯金</t>
    <rPh sb="1" eb="4">
      <t>ヨチョキン</t>
    </rPh>
    <rPh sb="5" eb="8">
      <t>シキュウガク</t>
    </rPh>
    <rPh sb="9" eb="13">
      <t>テイキチョキン</t>
    </rPh>
    <phoneticPr fontId="1"/>
  </si>
  <si>
    <t>(預貯金)積立貯金</t>
    <rPh sb="5" eb="7">
      <t>ツミタテ</t>
    </rPh>
    <rPh sb="7" eb="9">
      <t>チョキン</t>
    </rPh>
    <phoneticPr fontId="1"/>
  </si>
  <si>
    <t>(預貯金)雑支払利息</t>
    <rPh sb="5" eb="8">
      <t>ザツシハライ</t>
    </rPh>
    <rPh sb="8" eb="10">
      <t>リソク</t>
    </rPh>
    <phoneticPr fontId="1"/>
  </si>
  <si>
    <t>(預貯金)給与徴収金</t>
    <rPh sb="5" eb="7">
      <t>キュウヨ</t>
    </rPh>
    <rPh sb="7" eb="9">
      <t>チョウシュウ</t>
    </rPh>
    <rPh sb="9" eb="10">
      <t>キン</t>
    </rPh>
    <phoneticPr fontId="1"/>
  </si>
  <si>
    <t>【預貯金　控除】</t>
    <rPh sb="1" eb="4">
      <t>ヨチョキン</t>
    </rPh>
    <rPh sb="5" eb="7">
      <t>コウジョ</t>
    </rPh>
    <phoneticPr fontId="1"/>
  </si>
  <si>
    <t>(預貯金)利息税　国税</t>
    <rPh sb="5" eb="8">
      <t>リソクゼイ</t>
    </rPh>
    <rPh sb="9" eb="11">
      <t>コクゼイ</t>
    </rPh>
    <phoneticPr fontId="1"/>
  </si>
  <si>
    <t>(預貯金)利息税　地方税</t>
    <rPh sb="5" eb="8">
      <t>リソクゼイ</t>
    </rPh>
    <rPh sb="9" eb="12">
      <t>チホウゼイ</t>
    </rPh>
    <phoneticPr fontId="1"/>
  </si>
  <si>
    <t>(預貯金)控除額　定期貯金</t>
    <rPh sb="5" eb="8">
      <t>コウジョガク</t>
    </rPh>
    <rPh sb="9" eb="13">
      <t>テイキチョキン</t>
    </rPh>
    <phoneticPr fontId="1"/>
  </si>
  <si>
    <t>(預貯金)貯金担保貸付金</t>
    <rPh sb="5" eb="11">
      <t>チョキンタンポカシツケ</t>
    </rPh>
    <rPh sb="11" eb="12">
      <t>キン</t>
    </rPh>
    <phoneticPr fontId="1"/>
  </si>
  <si>
    <t>(預貯金)貯金貸付利息</t>
    <rPh sb="5" eb="7">
      <t>チョキン</t>
    </rPh>
    <rPh sb="7" eb="11">
      <t>カシツケリソク</t>
    </rPh>
    <phoneticPr fontId="1"/>
  </si>
  <si>
    <t>【預貯金　差引振込支給額】</t>
    <rPh sb="1" eb="4">
      <t>ヨチョキン</t>
    </rPh>
    <rPh sb="5" eb="7">
      <t>サシヒキ</t>
    </rPh>
    <rPh sb="7" eb="9">
      <t>フリコミ</t>
    </rPh>
    <rPh sb="9" eb="12">
      <t>シキュウガク</t>
    </rPh>
    <phoneticPr fontId="1"/>
  </si>
  <si>
    <t>(預貯金)振込額</t>
    <rPh sb="5" eb="8">
      <t>フリコミガク</t>
    </rPh>
    <phoneticPr fontId="1"/>
  </si>
  <si>
    <t>(役員報酬)健康保険料</t>
    <rPh sb="1" eb="3">
      <t>ヤクイン</t>
    </rPh>
    <rPh sb="3" eb="5">
      <t>ホウシュウ</t>
    </rPh>
    <rPh sb="6" eb="11">
      <t>ケンコウホケンリョウ</t>
    </rPh>
    <phoneticPr fontId="1"/>
  </si>
  <si>
    <t>(役員報酬)介護保険料</t>
    <rPh sb="6" eb="11">
      <t>カイゴホケンリョウ</t>
    </rPh>
    <phoneticPr fontId="1"/>
  </si>
  <si>
    <t>(役員報酬)厚生年金保険料</t>
    <rPh sb="6" eb="13">
      <t>コウセイネンキンホケンリョウ</t>
    </rPh>
    <phoneticPr fontId="1"/>
  </si>
  <si>
    <t>(役員報酬)子供子育て拠出金</t>
    <phoneticPr fontId="1"/>
  </si>
  <si>
    <t>【役員報酬　福利厚生費】</t>
    <rPh sb="1" eb="5">
      <t>ヤクインホウシュウ</t>
    </rPh>
    <rPh sb="6" eb="11">
      <t>フクリコウセイヒ</t>
    </rPh>
    <phoneticPr fontId="1"/>
  </si>
  <si>
    <t>(役員報酬)健康保険料を出力する</t>
    <rPh sb="12" eb="14">
      <t>シュツリョク</t>
    </rPh>
    <phoneticPr fontId="1"/>
  </si>
  <si>
    <t>(役員報酬)介護保険料を出力する</t>
    <rPh sb="12" eb="14">
      <t>シュツリョク</t>
    </rPh>
    <phoneticPr fontId="1"/>
  </si>
  <si>
    <t>(役員報酬)厚生年金保険料を出力する</t>
    <rPh sb="14" eb="16">
      <t>シュツリョク</t>
    </rPh>
    <phoneticPr fontId="1"/>
  </si>
  <si>
    <t>(役員報酬)子供子育て拠出金を出力する</t>
    <rPh sb="15" eb="17">
      <t>シュツリョク</t>
    </rPh>
    <phoneticPr fontId="1"/>
  </si>
  <si>
    <t>(職員)健康保険料を出力する</t>
    <rPh sb="10" eb="12">
      <t>シュツリョク</t>
    </rPh>
    <phoneticPr fontId="1"/>
  </si>
  <si>
    <t>(職員)介護保険料を出力する</t>
    <rPh sb="10" eb="12">
      <t>シュツリョク</t>
    </rPh>
    <phoneticPr fontId="1"/>
  </si>
  <si>
    <t>(職員)厚生年金保険料を出力する</t>
    <rPh sb="12" eb="14">
      <t>シュツリョク</t>
    </rPh>
    <phoneticPr fontId="1"/>
  </si>
  <si>
    <t>(職員)子供子育て拠出金を出力する</t>
    <rPh sb="13" eb="15">
      <t>シュツリョク</t>
    </rPh>
    <phoneticPr fontId="1"/>
  </si>
  <si>
    <t>(臨時)健康保険料を出力する</t>
    <rPh sb="10" eb="12">
      <t>シュツリョク</t>
    </rPh>
    <phoneticPr fontId="1"/>
  </si>
  <si>
    <t>(臨時)介護保険料を出力する</t>
    <rPh sb="10" eb="12">
      <t>シュツリョク</t>
    </rPh>
    <phoneticPr fontId="1"/>
  </si>
  <si>
    <t>(臨時)厚生年金保険料を出力する</t>
    <rPh sb="12" eb="14">
      <t>シュツリョク</t>
    </rPh>
    <phoneticPr fontId="1"/>
  </si>
  <si>
    <t>(臨時)子供子育て拠出金を出力する</t>
    <rPh sb="13" eb="15">
      <t>シュツリョク</t>
    </rPh>
    <phoneticPr fontId="1"/>
  </si>
  <si>
    <t>(預貯金)支給額　定期貯金を出力する</t>
    <rPh sb="14" eb="16">
      <t>シュツリョク</t>
    </rPh>
    <phoneticPr fontId="1"/>
  </si>
  <si>
    <t>(預貯金)積立貯金を出力する</t>
    <phoneticPr fontId="1"/>
  </si>
  <si>
    <t>(預貯金)雑支払利息を出力する</t>
    <phoneticPr fontId="1"/>
  </si>
  <si>
    <t>(預貯金)給与徴収金を出力する</t>
    <phoneticPr fontId="1"/>
  </si>
  <si>
    <t>(預貯金)利息税　国税を出力する</t>
    <phoneticPr fontId="1"/>
  </si>
  <si>
    <t>(預貯金)利息税　地方税を出力する</t>
    <phoneticPr fontId="1"/>
  </si>
  <si>
    <t>(預貯金)控除額　定期貯金を出力する</t>
    <phoneticPr fontId="1"/>
  </si>
  <si>
    <t>(預貯金)貯金担保貸付金を出力する</t>
    <phoneticPr fontId="1"/>
  </si>
  <si>
    <t>(預貯金)貯金貸付利息を出力する</t>
    <phoneticPr fontId="1"/>
  </si>
  <si>
    <t>(預貯金)振込額を出力する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</si>
</sst>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51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17" xfId="0" applyBorder="1"/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6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55" fontId="2" fillId="0" borderId="6" xfId="0" quotePrefix="1" applyNumberFormat="1" applyFont="1" applyBorder="1" applyAlignment="1">
      <alignment horizontal="left" vertical="center"/>
    </xf>
    <xf numFmtId="14" fontId="2" fillId="0" borderId="6" xfId="0" quotePrefix="1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left" vertical="center" wrapText="1"/>
    </xf>
    <xf numFmtId="49" fontId="2" fillId="0" borderId="25" xfId="0" applyNumberFormat="1" applyFont="1" applyBorder="1" applyAlignment="1">
      <alignment horizontal="left" vertical="center" wrapText="1"/>
    </xf>
    <xf numFmtId="49" fontId="2" fillId="0" borderId="26" xfId="0" applyNumberFormat="1" applyFont="1" applyBorder="1" applyAlignment="1">
      <alignment horizontal="left" vertical="center" wrapText="1"/>
    </xf>
    <xf numFmtId="49" fontId="2" fillId="0" borderId="24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1" t="s">
        <v>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4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2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148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35" t="s">
        <v>154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16" customFormat="1" ht="9" customHeight="1"/>
    <row r="6" spans="1:62" s="20" customFormat="1" ht="15.75" customHeight="1">
      <c r="A6" s="38" t="s">
        <v>9</v>
      </c>
      <c r="B6" s="39"/>
      <c r="C6" s="39"/>
      <c r="D6" s="39"/>
      <c r="E6" s="39"/>
      <c r="F6" s="39"/>
      <c r="G6" s="40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163</v>
      </c>
      <c r="C8" s="15"/>
      <c r="D8" s="15"/>
      <c r="E8" s="15"/>
      <c r="F8" s="15"/>
      <c r="G8" s="15"/>
      <c r="H8" s="22"/>
      <c r="I8" s="20" t="s">
        <v>164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97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1" t="s">
        <v>11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161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2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148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35" t="s">
        <v>154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12" customFormat="1" ht="6" customHeight="1"/>
    <row r="6" spans="1:62" s="14" customFormat="1" ht="20.25" customHeight="1">
      <c r="A6" s="90" t="s">
        <v>12</v>
      </c>
      <c r="B6" s="91"/>
      <c r="C6" s="91"/>
      <c r="D6" s="91"/>
      <c r="E6" s="91"/>
      <c r="F6" s="91"/>
      <c r="G6" s="91"/>
      <c r="H6" s="91"/>
      <c r="I6" s="91"/>
      <c r="J6" s="91"/>
      <c r="K6" s="92"/>
      <c r="L6" s="90" t="s">
        <v>157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2"/>
      <c r="AB6" s="90" t="s">
        <v>13</v>
      </c>
      <c r="AC6" s="91"/>
      <c r="AD6" s="91"/>
      <c r="AE6" s="91"/>
      <c r="AF6" s="91"/>
      <c r="AG6" s="91"/>
      <c r="AH6" s="91"/>
      <c r="AI6" s="91"/>
      <c r="AJ6" s="92"/>
      <c r="AK6" s="90" t="s">
        <v>162</v>
      </c>
      <c r="AL6" s="91"/>
      <c r="AM6" s="91"/>
      <c r="AN6" s="92"/>
      <c r="AO6" s="90" t="s">
        <v>15</v>
      </c>
      <c r="AP6" s="91"/>
      <c r="AQ6" s="91"/>
      <c r="AR6" s="91"/>
      <c r="AS6" s="91"/>
      <c r="AT6" s="91"/>
      <c r="AU6" s="91"/>
      <c r="AV6" s="91"/>
      <c r="AW6" s="92"/>
      <c r="AX6" s="90" t="s">
        <v>14</v>
      </c>
      <c r="AY6" s="91"/>
      <c r="AZ6" s="91"/>
      <c r="BA6" s="92"/>
      <c r="BB6" s="93" t="s">
        <v>16</v>
      </c>
      <c r="BC6" s="93"/>
      <c r="BD6" s="93"/>
      <c r="BE6" s="93"/>
      <c r="BF6" s="93">
        <v>70</v>
      </c>
      <c r="BG6" s="93"/>
      <c r="BH6" s="93"/>
      <c r="BI6" s="93"/>
      <c r="BJ6" s="93"/>
    </row>
    <row r="7" spans="1:62" s="14" customFormat="1" ht="20.25" customHeight="1">
      <c r="A7" s="90" t="s">
        <v>17</v>
      </c>
      <c r="B7" s="91"/>
      <c r="C7" s="91"/>
      <c r="D7" s="91"/>
      <c r="E7" s="91"/>
      <c r="F7" s="91"/>
      <c r="G7" s="91"/>
      <c r="H7" s="91"/>
      <c r="I7" s="91"/>
      <c r="J7" s="91"/>
      <c r="K7" s="92"/>
      <c r="L7" s="90" t="s">
        <v>51</v>
      </c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0" t="s">
        <v>149</v>
      </c>
      <c r="AL7" s="91"/>
      <c r="AM7" s="91"/>
      <c r="AN7" s="91"/>
      <c r="AO7" s="91"/>
      <c r="AP7" s="91"/>
      <c r="AQ7" s="91"/>
      <c r="AR7" s="92"/>
      <c r="AS7" s="90" t="s">
        <v>150</v>
      </c>
      <c r="AT7" s="91"/>
      <c r="AU7" s="91"/>
      <c r="AV7" s="91"/>
      <c r="AW7" s="91"/>
      <c r="AX7" s="92"/>
      <c r="AY7" s="30" t="s">
        <v>18</v>
      </c>
      <c r="AZ7" s="31"/>
      <c r="BA7" s="31"/>
      <c r="BB7" s="31"/>
      <c r="BC7" s="90" t="s">
        <v>19</v>
      </c>
      <c r="BD7" s="92"/>
      <c r="BE7" s="90" t="s">
        <v>20</v>
      </c>
      <c r="BF7" s="91"/>
      <c r="BG7" s="91"/>
      <c r="BH7" s="92"/>
      <c r="BI7" s="90"/>
      <c r="BJ7" s="92"/>
    </row>
    <row r="8" spans="1:62" s="14" customFormat="1" ht="6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BC8" s="32"/>
      <c r="BD8" s="32"/>
      <c r="BE8" s="32"/>
      <c r="BF8" s="32"/>
      <c r="BG8" s="32"/>
      <c r="BH8" s="32"/>
      <c r="BI8" s="32"/>
      <c r="BJ8" s="32"/>
    </row>
    <row r="9" spans="1:62" s="14" customFormat="1" ht="20.25" customHeight="1">
      <c r="A9" s="33" t="s">
        <v>151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BC9" s="32"/>
      <c r="BD9" s="32"/>
      <c r="BE9" s="32"/>
      <c r="BF9" s="32"/>
      <c r="BG9" s="32"/>
      <c r="BH9" s="32"/>
      <c r="BI9" s="32"/>
      <c r="BJ9" s="32"/>
    </row>
    <row r="10" spans="1:62" s="14" customFormat="1" ht="31.5" customHeight="1">
      <c r="A10" s="93" t="s">
        <v>22</v>
      </c>
      <c r="B10" s="93"/>
      <c r="C10" s="93"/>
      <c r="D10" s="105" t="s">
        <v>152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93" t="s">
        <v>153</v>
      </c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</row>
    <row r="11" spans="1:62" s="14" customFormat="1" ht="31.5" customHeight="1">
      <c r="A11" s="66">
        <v>1</v>
      </c>
      <c r="B11" s="66"/>
      <c r="C11" s="66"/>
      <c r="D11" s="106" t="s">
        <v>53</v>
      </c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66" t="s">
        <v>155</v>
      </c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</row>
    <row r="12" spans="1:62" s="14" customFormat="1" ht="31.5" customHeight="1">
      <c r="A12" s="56">
        <v>2</v>
      </c>
      <c r="B12" s="56"/>
      <c r="C12" s="56"/>
      <c r="D12" s="107" t="s">
        <v>91</v>
      </c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8" t="s">
        <v>155</v>
      </c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10"/>
    </row>
    <row r="13" spans="1:62" s="14" customFormat="1" ht="31.5" customHeight="1">
      <c r="A13" s="56">
        <v>3</v>
      </c>
      <c r="B13" s="56"/>
      <c r="C13" s="56"/>
      <c r="D13" s="107" t="s">
        <v>92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8" t="s">
        <v>155</v>
      </c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10"/>
    </row>
    <row r="14" spans="1:62" s="14" customFormat="1" ht="31.5" customHeight="1">
      <c r="A14" s="56">
        <v>4</v>
      </c>
      <c r="B14" s="56"/>
      <c r="C14" s="56"/>
      <c r="D14" s="107" t="s">
        <v>94</v>
      </c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8" t="s">
        <v>155</v>
      </c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10"/>
    </row>
    <row r="15" spans="1:62" s="14" customFormat="1" ht="31.5" customHeight="1">
      <c r="A15" s="70">
        <v>5</v>
      </c>
      <c r="B15" s="70"/>
      <c r="C15" s="70"/>
      <c r="D15" s="104" t="s">
        <v>156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74" t="s">
        <v>155</v>
      </c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6"/>
    </row>
    <row r="16" spans="1:62" s="4" customFormat="1">
      <c r="B16" s="29" t="s">
        <v>21</v>
      </c>
      <c r="G16" s="5"/>
    </row>
    <row r="17" spans="1:62" s="14" customFormat="1" ht="42" customHeight="1">
      <c r="A17" s="90" t="s">
        <v>22</v>
      </c>
      <c r="B17" s="91"/>
      <c r="C17" s="92"/>
      <c r="D17" s="90" t="s">
        <v>23</v>
      </c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2"/>
      <c r="U17" s="94" t="s">
        <v>24</v>
      </c>
      <c r="V17" s="95"/>
      <c r="W17" s="95"/>
      <c r="X17" s="95"/>
      <c r="Y17" s="96"/>
      <c r="Z17" s="94" t="s">
        <v>25</v>
      </c>
      <c r="AA17" s="95"/>
      <c r="AB17" s="96"/>
      <c r="AC17" s="94" t="s">
        <v>26</v>
      </c>
      <c r="AD17" s="95"/>
      <c r="AE17" s="96"/>
      <c r="AF17" s="94" t="s">
        <v>27</v>
      </c>
      <c r="AG17" s="95"/>
      <c r="AH17" s="96"/>
      <c r="AI17" s="94" t="s">
        <v>28</v>
      </c>
      <c r="AJ17" s="95"/>
      <c r="AK17" s="96"/>
      <c r="AL17" s="94" t="s">
        <v>29</v>
      </c>
      <c r="AM17" s="95"/>
      <c r="AN17" s="96"/>
      <c r="AO17" s="94" t="s">
        <v>30</v>
      </c>
      <c r="AP17" s="95"/>
      <c r="AQ17" s="96"/>
      <c r="AR17" s="90" t="s">
        <v>31</v>
      </c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2"/>
    </row>
    <row r="18" spans="1:62" s="13" customFormat="1" ht="36" customHeight="1">
      <c r="A18" s="100">
        <v>1</v>
      </c>
      <c r="B18" s="100"/>
      <c r="C18" s="100"/>
      <c r="D18" s="101" t="s">
        <v>53</v>
      </c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3"/>
      <c r="U18" s="83" t="s">
        <v>98</v>
      </c>
      <c r="V18" s="84"/>
      <c r="W18" s="84"/>
      <c r="X18" s="84"/>
      <c r="Y18" s="85"/>
      <c r="Z18" s="83">
        <v>8</v>
      </c>
      <c r="AA18" s="84"/>
      <c r="AB18" s="85"/>
      <c r="AC18" s="83"/>
      <c r="AD18" s="84"/>
      <c r="AE18" s="85"/>
      <c r="AF18" s="83"/>
      <c r="AG18" s="84"/>
      <c r="AH18" s="85"/>
      <c r="AI18" s="83"/>
      <c r="AJ18" s="84"/>
      <c r="AK18" s="85"/>
      <c r="AL18" s="83"/>
      <c r="AM18" s="84"/>
      <c r="AN18" s="85"/>
      <c r="AO18" s="83"/>
      <c r="AP18" s="84"/>
      <c r="AQ18" s="85"/>
      <c r="AR18" s="97" t="s">
        <v>99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9"/>
    </row>
    <row r="19" spans="1:62" s="13" customFormat="1" ht="50.25" customHeight="1">
      <c r="A19" s="66">
        <v>2</v>
      </c>
      <c r="B19" s="66"/>
      <c r="C19" s="66"/>
      <c r="D19" s="67" t="s">
        <v>91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  <c r="U19" s="63" t="s">
        <v>32</v>
      </c>
      <c r="V19" s="64"/>
      <c r="W19" s="64"/>
      <c r="X19" s="64"/>
      <c r="Y19" s="65"/>
      <c r="Z19" s="63">
        <v>1</v>
      </c>
      <c r="AA19" s="64"/>
      <c r="AB19" s="65"/>
      <c r="AC19" s="63"/>
      <c r="AD19" s="64"/>
      <c r="AE19" s="65"/>
      <c r="AF19" s="63"/>
      <c r="AG19" s="64"/>
      <c r="AH19" s="65"/>
      <c r="AI19" s="63"/>
      <c r="AJ19" s="64"/>
      <c r="AK19" s="65"/>
      <c r="AL19" s="63"/>
      <c r="AM19" s="64"/>
      <c r="AN19" s="65"/>
      <c r="AO19" s="63"/>
      <c r="AP19" s="64"/>
      <c r="AQ19" s="65"/>
      <c r="AR19" s="86" t="s">
        <v>165</v>
      </c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8"/>
    </row>
    <row r="20" spans="1:62" s="13" customFormat="1" ht="36" customHeight="1">
      <c r="A20" s="66">
        <v>3</v>
      </c>
      <c r="B20" s="66"/>
      <c r="C20" s="66"/>
      <c r="D20" s="67" t="s">
        <v>90</v>
      </c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  <c r="U20" s="63" t="s">
        <v>50</v>
      </c>
      <c r="V20" s="64"/>
      <c r="W20" s="64"/>
      <c r="X20" s="64"/>
      <c r="Y20" s="65"/>
      <c r="Z20" s="63">
        <v>5</v>
      </c>
      <c r="AA20" s="64"/>
      <c r="AB20" s="65"/>
      <c r="AC20" s="63"/>
      <c r="AD20" s="64"/>
      <c r="AE20" s="65"/>
      <c r="AF20" s="63"/>
      <c r="AG20" s="64"/>
      <c r="AH20" s="65"/>
      <c r="AI20" s="63"/>
      <c r="AJ20" s="64"/>
      <c r="AK20" s="65"/>
      <c r="AL20" s="63"/>
      <c r="AM20" s="64"/>
      <c r="AN20" s="65"/>
      <c r="AO20" s="63"/>
      <c r="AP20" s="64"/>
      <c r="AQ20" s="65"/>
      <c r="AR20" s="86" t="s">
        <v>100</v>
      </c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8"/>
    </row>
    <row r="21" spans="1:62" s="13" customFormat="1" ht="36" customHeight="1">
      <c r="A21" s="66">
        <v>4</v>
      </c>
      <c r="B21" s="66"/>
      <c r="C21" s="66"/>
      <c r="D21" s="67" t="s">
        <v>92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  <c r="U21" s="63" t="s">
        <v>32</v>
      </c>
      <c r="V21" s="64"/>
      <c r="W21" s="64"/>
      <c r="X21" s="64"/>
      <c r="Y21" s="65"/>
      <c r="Z21" s="63">
        <v>4</v>
      </c>
      <c r="AA21" s="64"/>
      <c r="AB21" s="65"/>
      <c r="AC21" s="63"/>
      <c r="AD21" s="64"/>
      <c r="AE21" s="65"/>
      <c r="AF21" s="63"/>
      <c r="AG21" s="64"/>
      <c r="AH21" s="65"/>
      <c r="AI21" s="63"/>
      <c r="AJ21" s="64"/>
      <c r="AK21" s="65"/>
      <c r="AL21" s="63"/>
      <c r="AM21" s="64"/>
      <c r="AN21" s="65"/>
      <c r="AO21" s="63"/>
      <c r="AP21" s="64"/>
      <c r="AQ21" s="65"/>
      <c r="AR21" s="86" t="s">
        <v>101</v>
      </c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8"/>
    </row>
    <row r="22" spans="1:62" s="13" customFormat="1" ht="36" customHeight="1">
      <c r="A22" s="66">
        <v>5</v>
      </c>
      <c r="B22" s="66"/>
      <c r="C22" s="66"/>
      <c r="D22" s="67" t="s">
        <v>93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  <c r="U22" s="63" t="s">
        <v>50</v>
      </c>
      <c r="V22" s="64"/>
      <c r="W22" s="64"/>
      <c r="X22" s="64"/>
      <c r="Y22" s="65"/>
      <c r="Z22" s="63">
        <v>15</v>
      </c>
      <c r="AA22" s="64"/>
      <c r="AB22" s="65"/>
      <c r="AC22" s="63"/>
      <c r="AD22" s="64"/>
      <c r="AE22" s="65"/>
      <c r="AF22" s="63"/>
      <c r="AG22" s="64"/>
      <c r="AH22" s="65"/>
      <c r="AI22" s="63"/>
      <c r="AJ22" s="64"/>
      <c r="AK22" s="65"/>
      <c r="AL22" s="63"/>
      <c r="AM22" s="64"/>
      <c r="AN22" s="65"/>
      <c r="AO22" s="63"/>
      <c r="AP22" s="64"/>
      <c r="AQ22" s="65"/>
      <c r="AR22" s="86" t="s">
        <v>102</v>
      </c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8"/>
    </row>
    <row r="23" spans="1:62" s="13" customFormat="1" ht="36" customHeight="1">
      <c r="A23" s="66">
        <v>6</v>
      </c>
      <c r="B23" s="66"/>
      <c r="C23" s="66"/>
      <c r="D23" s="67" t="s">
        <v>94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  <c r="U23" s="63" t="s">
        <v>32</v>
      </c>
      <c r="V23" s="64"/>
      <c r="W23" s="64"/>
      <c r="X23" s="64"/>
      <c r="Y23" s="65"/>
      <c r="Z23" s="63">
        <v>2</v>
      </c>
      <c r="AA23" s="64"/>
      <c r="AB23" s="65"/>
      <c r="AC23" s="63"/>
      <c r="AD23" s="64"/>
      <c r="AE23" s="65"/>
      <c r="AF23" s="63"/>
      <c r="AG23" s="64"/>
      <c r="AH23" s="65"/>
      <c r="AI23" s="63"/>
      <c r="AJ23" s="64"/>
      <c r="AK23" s="65"/>
      <c r="AL23" s="63"/>
      <c r="AM23" s="64"/>
      <c r="AN23" s="65"/>
      <c r="AO23" s="63"/>
      <c r="AP23" s="64"/>
      <c r="AQ23" s="65"/>
      <c r="AR23" s="86" t="s">
        <v>103</v>
      </c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8"/>
    </row>
    <row r="24" spans="1:62" s="13" customFormat="1" ht="36" customHeight="1">
      <c r="A24" s="66">
        <v>7</v>
      </c>
      <c r="B24" s="66"/>
      <c r="C24" s="66"/>
      <c r="D24" s="67" t="s">
        <v>95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  <c r="U24" s="63" t="s">
        <v>50</v>
      </c>
      <c r="V24" s="64"/>
      <c r="W24" s="64"/>
      <c r="X24" s="64"/>
      <c r="Y24" s="65"/>
      <c r="Z24" s="63">
        <v>6</v>
      </c>
      <c r="AA24" s="64"/>
      <c r="AB24" s="65"/>
      <c r="AC24" s="63"/>
      <c r="AD24" s="64"/>
      <c r="AE24" s="65"/>
      <c r="AF24" s="63"/>
      <c r="AG24" s="64"/>
      <c r="AH24" s="65"/>
      <c r="AI24" s="63"/>
      <c r="AJ24" s="64"/>
      <c r="AK24" s="65"/>
      <c r="AL24" s="63"/>
      <c r="AM24" s="64"/>
      <c r="AN24" s="65"/>
      <c r="AO24" s="63"/>
      <c r="AP24" s="64"/>
      <c r="AQ24" s="65"/>
      <c r="AR24" s="86" t="s">
        <v>104</v>
      </c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8"/>
    </row>
    <row r="25" spans="1:62" s="13" customFormat="1" ht="36" customHeight="1">
      <c r="A25" s="66">
        <v>8</v>
      </c>
      <c r="B25" s="66"/>
      <c r="C25" s="66"/>
      <c r="D25" s="57" t="s">
        <v>96</v>
      </c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9"/>
      <c r="U25" s="63" t="s">
        <v>32</v>
      </c>
      <c r="V25" s="64"/>
      <c r="W25" s="64"/>
      <c r="X25" s="64"/>
      <c r="Y25" s="65"/>
      <c r="Z25" s="60">
        <v>2</v>
      </c>
      <c r="AA25" s="61"/>
      <c r="AB25" s="62"/>
      <c r="AC25" s="60"/>
      <c r="AD25" s="61"/>
      <c r="AE25" s="62"/>
      <c r="AF25" s="60"/>
      <c r="AG25" s="61"/>
      <c r="AH25" s="62"/>
      <c r="AI25" s="60"/>
      <c r="AJ25" s="61"/>
      <c r="AK25" s="62"/>
      <c r="AL25" s="60"/>
      <c r="AM25" s="61"/>
      <c r="AN25" s="62"/>
      <c r="AO25" s="63"/>
      <c r="AP25" s="64"/>
      <c r="AQ25" s="65"/>
      <c r="AR25" s="89" t="s">
        <v>105</v>
      </c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9"/>
    </row>
    <row r="26" spans="1:62" s="13" customFormat="1" ht="36" customHeight="1">
      <c r="A26" s="66">
        <v>9</v>
      </c>
      <c r="B26" s="66"/>
      <c r="C26" s="66"/>
      <c r="D26" s="57" t="s">
        <v>97</v>
      </c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9"/>
      <c r="U26" s="63" t="s">
        <v>50</v>
      </c>
      <c r="V26" s="64"/>
      <c r="W26" s="64"/>
      <c r="X26" s="64"/>
      <c r="Y26" s="65"/>
      <c r="Z26" s="60">
        <v>5</v>
      </c>
      <c r="AA26" s="61"/>
      <c r="AB26" s="62"/>
      <c r="AC26" s="60"/>
      <c r="AD26" s="61"/>
      <c r="AE26" s="62"/>
      <c r="AF26" s="60"/>
      <c r="AG26" s="61"/>
      <c r="AH26" s="62"/>
      <c r="AI26" s="60"/>
      <c r="AJ26" s="61"/>
      <c r="AK26" s="62"/>
      <c r="AL26" s="60"/>
      <c r="AM26" s="61"/>
      <c r="AN26" s="62"/>
      <c r="AO26" s="63"/>
      <c r="AP26" s="64"/>
      <c r="AQ26" s="65"/>
      <c r="AR26" s="89" t="s">
        <v>106</v>
      </c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9"/>
    </row>
    <row r="27" spans="1:62" s="13" customFormat="1" ht="36" customHeight="1">
      <c r="A27" s="56"/>
      <c r="B27" s="56"/>
      <c r="C27" s="56"/>
      <c r="D27" s="57" t="s">
        <v>54</v>
      </c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9"/>
      <c r="U27" s="60"/>
      <c r="V27" s="61"/>
      <c r="W27" s="61"/>
      <c r="X27" s="61"/>
      <c r="Y27" s="62"/>
      <c r="Z27" s="60"/>
      <c r="AA27" s="61"/>
      <c r="AB27" s="62"/>
      <c r="AC27" s="60"/>
      <c r="AD27" s="61"/>
      <c r="AE27" s="62"/>
      <c r="AF27" s="60"/>
      <c r="AG27" s="61"/>
      <c r="AH27" s="62"/>
      <c r="AI27" s="60"/>
      <c r="AJ27" s="61"/>
      <c r="AK27" s="62"/>
      <c r="AL27" s="60"/>
      <c r="AM27" s="61"/>
      <c r="AN27" s="62"/>
      <c r="AO27" s="60"/>
      <c r="AP27" s="61"/>
      <c r="AQ27" s="62"/>
      <c r="AR27" s="77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9"/>
    </row>
    <row r="28" spans="1:62" s="13" customFormat="1" ht="36" customHeight="1">
      <c r="A28" s="56">
        <v>10</v>
      </c>
      <c r="B28" s="56"/>
      <c r="C28" s="56"/>
      <c r="D28" s="57" t="s">
        <v>55</v>
      </c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9"/>
      <c r="U28" s="60" t="s">
        <v>98</v>
      </c>
      <c r="V28" s="61"/>
      <c r="W28" s="61"/>
      <c r="X28" s="61"/>
      <c r="Y28" s="62"/>
      <c r="Z28" s="60">
        <v>14</v>
      </c>
      <c r="AA28" s="61"/>
      <c r="AB28" s="62"/>
      <c r="AC28" s="60" t="s">
        <v>19</v>
      </c>
      <c r="AD28" s="61"/>
      <c r="AE28" s="62"/>
      <c r="AF28" s="60"/>
      <c r="AG28" s="61"/>
      <c r="AH28" s="62"/>
      <c r="AI28" s="60"/>
      <c r="AJ28" s="61"/>
      <c r="AK28" s="62"/>
      <c r="AL28" s="60"/>
      <c r="AM28" s="61"/>
      <c r="AN28" s="62"/>
      <c r="AO28" s="60"/>
      <c r="AP28" s="61"/>
      <c r="AQ28" s="62"/>
      <c r="AR28" s="77" t="s">
        <v>107</v>
      </c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9"/>
    </row>
    <row r="29" spans="1:62" s="13" customFormat="1" ht="36" customHeight="1">
      <c r="A29" s="56">
        <v>11</v>
      </c>
      <c r="B29" s="56"/>
      <c r="C29" s="56"/>
      <c r="D29" s="57" t="s">
        <v>56</v>
      </c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9"/>
      <c r="U29" s="60" t="s">
        <v>98</v>
      </c>
      <c r="V29" s="61"/>
      <c r="W29" s="61"/>
      <c r="X29" s="61"/>
      <c r="Y29" s="62"/>
      <c r="Z29" s="60">
        <v>14</v>
      </c>
      <c r="AA29" s="61"/>
      <c r="AB29" s="62"/>
      <c r="AC29" s="60" t="s">
        <v>19</v>
      </c>
      <c r="AD29" s="61"/>
      <c r="AE29" s="62"/>
      <c r="AF29" s="60"/>
      <c r="AG29" s="61"/>
      <c r="AH29" s="62"/>
      <c r="AI29" s="60"/>
      <c r="AJ29" s="61"/>
      <c r="AK29" s="62"/>
      <c r="AL29" s="60"/>
      <c r="AM29" s="61"/>
      <c r="AN29" s="62"/>
      <c r="AO29" s="60"/>
      <c r="AP29" s="61"/>
      <c r="AQ29" s="62"/>
      <c r="AR29" s="77" t="s">
        <v>108</v>
      </c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9"/>
    </row>
    <row r="30" spans="1:62" s="13" customFormat="1" ht="36" customHeight="1">
      <c r="A30" s="56">
        <v>12</v>
      </c>
      <c r="B30" s="56"/>
      <c r="C30" s="56"/>
      <c r="D30" s="57" t="s">
        <v>158</v>
      </c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9"/>
      <c r="U30" s="60" t="s">
        <v>98</v>
      </c>
      <c r="V30" s="61"/>
      <c r="W30" s="61"/>
      <c r="X30" s="61"/>
      <c r="Y30" s="62"/>
      <c r="Z30" s="60">
        <v>14</v>
      </c>
      <c r="AA30" s="61"/>
      <c r="AB30" s="62"/>
      <c r="AC30" s="60" t="s">
        <v>19</v>
      </c>
      <c r="AD30" s="61"/>
      <c r="AE30" s="62"/>
      <c r="AF30" s="60"/>
      <c r="AG30" s="61"/>
      <c r="AH30" s="62"/>
      <c r="AI30" s="60"/>
      <c r="AJ30" s="61"/>
      <c r="AK30" s="62"/>
      <c r="AL30" s="60"/>
      <c r="AM30" s="61"/>
      <c r="AN30" s="62"/>
      <c r="AO30" s="63"/>
      <c r="AP30" s="64"/>
      <c r="AQ30" s="65"/>
      <c r="AR30" s="89" t="s">
        <v>159</v>
      </c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9"/>
    </row>
    <row r="31" spans="1:62" s="13" customFormat="1" ht="36" customHeight="1">
      <c r="A31" s="56">
        <v>13</v>
      </c>
      <c r="B31" s="56"/>
      <c r="C31" s="56"/>
      <c r="D31" s="57" t="s">
        <v>57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9"/>
      <c r="U31" s="60" t="s">
        <v>98</v>
      </c>
      <c r="V31" s="61"/>
      <c r="W31" s="61"/>
      <c r="X31" s="61"/>
      <c r="Y31" s="62"/>
      <c r="Z31" s="60">
        <v>14</v>
      </c>
      <c r="AA31" s="61"/>
      <c r="AB31" s="62"/>
      <c r="AC31" s="60" t="s">
        <v>19</v>
      </c>
      <c r="AD31" s="61"/>
      <c r="AE31" s="62"/>
      <c r="AF31" s="60"/>
      <c r="AG31" s="61"/>
      <c r="AH31" s="62"/>
      <c r="AI31" s="60"/>
      <c r="AJ31" s="61"/>
      <c r="AK31" s="62"/>
      <c r="AL31" s="60"/>
      <c r="AM31" s="61"/>
      <c r="AN31" s="62"/>
      <c r="AO31" s="60"/>
      <c r="AP31" s="61"/>
      <c r="AQ31" s="62"/>
      <c r="AR31" s="77" t="s">
        <v>109</v>
      </c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9"/>
    </row>
    <row r="32" spans="1:62" s="13" customFormat="1" ht="36" customHeight="1">
      <c r="A32" s="56">
        <v>14</v>
      </c>
      <c r="B32" s="56"/>
      <c r="C32" s="56"/>
      <c r="D32" s="57" t="s">
        <v>58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9"/>
      <c r="U32" s="60" t="s">
        <v>98</v>
      </c>
      <c r="V32" s="61"/>
      <c r="W32" s="61"/>
      <c r="X32" s="61"/>
      <c r="Y32" s="62"/>
      <c r="Z32" s="60">
        <v>14</v>
      </c>
      <c r="AA32" s="61"/>
      <c r="AB32" s="62"/>
      <c r="AC32" s="60" t="s">
        <v>19</v>
      </c>
      <c r="AD32" s="61"/>
      <c r="AE32" s="62"/>
      <c r="AF32" s="60"/>
      <c r="AG32" s="61"/>
      <c r="AH32" s="62"/>
      <c r="AI32" s="60"/>
      <c r="AJ32" s="61"/>
      <c r="AK32" s="62"/>
      <c r="AL32" s="60"/>
      <c r="AM32" s="61"/>
      <c r="AN32" s="62"/>
      <c r="AO32" s="60"/>
      <c r="AP32" s="61"/>
      <c r="AQ32" s="62"/>
      <c r="AR32" s="77" t="s">
        <v>110</v>
      </c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9"/>
    </row>
    <row r="33" spans="1:62" s="13" customFormat="1" ht="36" customHeight="1">
      <c r="A33" s="56">
        <v>15</v>
      </c>
      <c r="B33" s="56"/>
      <c r="C33" s="56"/>
      <c r="D33" s="57" t="s">
        <v>59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9"/>
      <c r="U33" s="60" t="s">
        <v>98</v>
      </c>
      <c r="V33" s="61"/>
      <c r="W33" s="61"/>
      <c r="X33" s="61"/>
      <c r="Y33" s="62"/>
      <c r="Z33" s="60">
        <v>14</v>
      </c>
      <c r="AA33" s="61"/>
      <c r="AB33" s="62"/>
      <c r="AC33" s="60" t="s">
        <v>19</v>
      </c>
      <c r="AD33" s="61"/>
      <c r="AE33" s="62"/>
      <c r="AF33" s="60"/>
      <c r="AG33" s="61"/>
      <c r="AH33" s="62"/>
      <c r="AI33" s="60"/>
      <c r="AJ33" s="61"/>
      <c r="AK33" s="62"/>
      <c r="AL33" s="60"/>
      <c r="AM33" s="61"/>
      <c r="AN33" s="62"/>
      <c r="AO33" s="63"/>
      <c r="AP33" s="64"/>
      <c r="AQ33" s="65"/>
      <c r="AR33" s="77" t="s">
        <v>111</v>
      </c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9"/>
    </row>
    <row r="34" spans="1:62" s="13" customFormat="1" ht="36" customHeight="1">
      <c r="A34" s="56">
        <v>16</v>
      </c>
      <c r="B34" s="56"/>
      <c r="C34" s="56"/>
      <c r="D34" s="57" t="s">
        <v>60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9"/>
      <c r="U34" s="60" t="s">
        <v>98</v>
      </c>
      <c r="V34" s="61"/>
      <c r="W34" s="61"/>
      <c r="X34" s="61"/>
      <c r="Y34" s="62"/>
      <c r="Z34" s="60">
        <v>14</v>
      </c>
      <c r="AA34" s="61"/>
      <c r="AB34" s="62"/>
      <c r="AC34" s="60" t="s">
        <v>19</v>
      </c>
      <c r="AD34" s="61"/>
      <c r="AE34" s="62"/>
      <c r="AF34" s="60"/>
      <c r="AG34" s="61"/>
      <c r="AH34" s="62"/>
      <c r="AI34" s="60"/>
      <c r="AJ34" s="61"/>
      <c r="AK34" s="62"/>
      <c r="AL34" s="60"/>
      <c r="AM34" s="61"/>
      <c r="AN34" s="62"/>
      <c r="AO34" s="63"/>
      <c r="AP34" s="64"/>
      <c r="AQ34" s="65"/>
      <c r="AR34" s="77" t="s">
        <v>112</v>
      </c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9"/>
    </row>
    <row r="35" spans="1:62" s="13" customFormat="1" ht="36" customHeight="1">
      <c r="A35" s="56">
        <v>17</v>
      </c>
      <c r="B35" s="56"/>
      <c r="C35" s="56"/>
      <c r="D35" s="57" t="s">
        <v>61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9"/>
      <c r="U35" s="60" t="s">
        <v>98</v>
      </c>
      <c r="V35" s="61"/>
      <c r="W35" s="61"/>
      <c r="X35" s="61"/>
      <c r="Y35" s="62"/>
      <c r="Z35" s="60">
        <v>14</v>
      </c>
      <c r="AA35" s="61"/>
      <c r="AB35" s="62"/>
      <c r="AC35" s="60" t="s">
        <v>19</v>
      </c>
      <c r="AD35" s="61"/>
      <c r="AE35" s="62"/>
      <c r="AF35" s="60"/>
      <c r="AG35" s="61"/>
      <c r="AH35" s="62"/>
      <c r="AI35" s="60"/>
      <c r="AJ35" s="61"/>
      <c r="AK35" s="62"/>
      <c r="AL35" s="60"/>
      <c r="AM35" s="61"/>
      <c r="AN35" s="62"/>
      <c r="AO35" s="63"/>
      <c r="AP35" s="64"/>
      <c r="AQ35" s="65"/>
      <c r="AR35" s="77" t="s">
        <v>113</v>
      </c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9"/>
    </row>
    <row r="36" spans="1:62" s="13" customFormat="1" ht="36" customHeight="1">
      <c r="A36" s="56">
        <v>18</v>
      </c>
      <c r="B36" s="56"/>
      <c r="C36" s="56"/>
      <c r="D36" s="57" t="s">
        <v>62</v>
      </c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9"/>
      <c r="U36" s="60" t="s">
        <v>98</v>
      </c>
      <c r="V36" s="61"/>
      <c r="W36" s="61"/>
      <c r="X36" s="61"/>
      <c r="Y36" s="62"/>
      <c r="Z36" s="60">
        <v>14</v>
      </c>
      <c r="AA36" s="61"/>
      <c r="AB36" s="62"/>
      <c r="AC36" s="60" t="s">
        <v>19</v>
      </c>
      <c r="AD36" s="61"/>
      <c r="AE36" s="62"/>
      <c r="AF36" s="60"/>
      <c r="AG36" s="61"/>
      <c r="AH36" s="62"/>
      <c r="AI36" s="60"/>
      <c r="AJ36" s="61"/>
      <c r="AK36" s="62"/>
      <c r="AL36" s="60"/>
      <c r="AM36" s="61"/>
      <c r="AN36" s="62"/>
      <c r="AO36" s="63"/>
      <c r="AP36" s="64"/>
      <c r="AQ36" s="65"/>
      <c r="AR36" s="77" t="s">
        <v>114</v>
      </c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9"/>
    </row>
    <row r="37" spans="1:62" s="13" customFormat="1" ht="36" customHeight="1">
      <c r="A37" s="56">
        <v>19</v>
      </c>
      <c r="B37" s="56"/>
      <c r="C37" s="56"/>
      <c r="D37" s="57" t="s">
        <v>63</v>
      </c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9"/>
      <c r="U37" s="60" t="s">
        <v>98</v>
      </c>
      <c r="V37" s="61"/>
      <c r="W37" s="61"/>
      <c r="X37" s="61"/>
      <c r="Y37" s="62"/>
      <c r="Z37" s="60">
        <v>14</v>
      </c>
      <c r="AA37" s="61"/>
      <c r="AB37" s="62"/>
      <c r="AC37" s="60" t="s">
        <v>19</v>
      </c>
      <c r="AD37" s="61"/>
      <c r="AE37" s="62"/>
      <c r="AF37" s="60"/>
      <c r="AG37" s="61"/>
      <c r="AH37" s="62"/>
      <c r="AI37" s="60"/>
      <c r="AJ37" s="61"/>
      <c r="AK37" s="62"/>
      <c r="AL37" s="60"/>
      <c r="AM37" s="61"/>
      <c r="AN37" s="62"/>
      <c r="AO37" s="63"/>
      <c r="AP37" s="64"/>
      <c r="AQ37" s="65"/>
      <c r="AR37" s="77" t="s">
        <v>115</v>
      </c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/>
    </row>
    <row r="38" spans="1:62" s="13" customFormat="1" ht="36" customHeight="1">
      <c r="A38" s="56"/>
      <c r="B38" s="56"/>
      <c r="C38" s="56"/>
      <c r="D38" s="57" t="s">
        <v>64</v>
      </c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9"/>
      <c r="U38" s="60"/>
      <c r="V38" s="61"/>
      <c r="W38" s="61"/>
      <c r="X38" s="61"/>
      <c r="Y38" s="62"/>
      <c r="Z38" s="60"/>
      <c r="AA38" s="61"/>
      <c r="AB38" s="62"/>
      <c r="AC38" s="60"/>
      <c r="AD38" s="61"/>
      <c r="AE38" s="62"/>
      <c r="AF38" s="60"/>
      <c r="AG38" s="61"/>
      <c r="AH38" s="62"/>
      <c r="AI38" s="60"/>
      <c r="AJ38" s="61"/>
      <c r="AK38" s="62"/>
      <c r="AL38" s="60"/>
      <c r="AM38" s="61"/>
      <c r="AN38" s="62"/>
      <c r="AO38" s="60"/>
      <c r="AP38" s="61"/>
      <c r="AQ38" s="62"/>
      <c r="AR38" s="77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9"/>
    </row>
    <row r="39" spans="1:62" s="13" customFormat="1" ht="36" customHeight="1">
      <c r="A39" s="56">
        <v>20</v>
      </c>
      <c r="B39" s="56"/>
      <c r="C39" s="56"/>
      <c r="D39" s="57" t="s">
        <v>169</v>
      </c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9"/>
      <c r="U39" s="60" t="s">
        <v>98</v>
      </c>
      <c r="V39" s="61"/>
      <c r="W39" s="61"/>
      <c r="X39" s="61"/>
      <c r="Y39" s="62"/>
      <c r="Z39" s="60">
        <v>14</v>
      </c>
      <c r="AA39" s="61"/>
      <c r="AB39" s="62"/>
      <c r="AC39" s="60" t="s">
        <v>19</v>
      </c>
      <c r="AD39" s="61"/>
      <c r="AE39" s="62"/>
      <c r="AF39" s="60"/>
      <c r="AG39" s="61"/>
      <c r="AH39" s="62"/>
      <c r="AI39" s="60"/>
      <c r="AJ39" s="61"/>
      <c r="AK39" s="62"/>
      <c r="AL39" s="60"/>
      <c r="AM39" s="61"/>
      <c r="AN39" s="62"/>
      <c r="AO39" s="60"/>
      <c r="AP39" s="61"/>
      <c r="AQ39" s="62"/>
      <c r="AR39" s="77" t="s">
        <v>170</v>
      </c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9"/>
    </row>
    <row r="40" spans="1:62" s="13" customFormat="1" ht="36" customHeight="1">
      <c r="A40" s="56">
        <v>21</v>
      </c>
      <c r="B40" s="56"/>
      <c r="C40" s="56"/>
      <c r="D40" s="57" t="s">
        <v>65</v>
      </c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9"/>
      <c r="U40" s="60" t="s">
        <v>98</v>
      </c>
      <c r="V40" s="61"/>
      <c r="W40" s="61"/>
      <c r="X40" s="61"/>
      <c r="Y40" s="62"/>
      <c r="Z40" s="60">
        <v>14</v>
      </c>
      <c r="AA40" s="61"/>
      <c r="AB40" s="62"/>
      <c r="AC40" s="60" t="s">
        <v>19</v>
      </c>
      <c r="AD40" s="61"/>
      <c r="AE40" s="62"/>
      <c r="AF40" s="60"/>
      <c r="AG40" s="61"/>
      <c r="AH40" s="62"/>
      <c r="AI40" s="60"/>
      <c r="AJ40" s="61"/>
      <c r="AK40" s="62"/>
      <c r="AL40" s="60"/>
      <c r="AM40" s="61"/>
      <c r="AN40" s="62"/>
      <c r="AO40" s="60"/>
      <c r="AP40" s="61"/>
      <c r="AQ40" s="62"/>
      <c r="AR40" s="77" t="s">
        <v>116</v>
      </c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9"/>
    </row>
    <row r="41" spans="1:62" s="13" customFormat="1" ht="36" customHeight="1">
      <c r="A41" s="56">
        <v>22</v>
      </c>
      <c r="B41" s="56"/>
      <c r="C41" s="56"/>
      <c r="D41" s="57" t="s">
        <v>66</v>
      </c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9"/>
      <c r="U41" s="60" t="s">
        <v>98</v>
      </c>
      <c r="V41" s="61"/>
      <c r="W41" s="61"/>
      <c r="X41" s="61"/>
      <c r="Y41" s="62"/>
      <c r="Z41" s="60">
        <v>14</v>
      </c>
      <c r="AA41" s="61"/>
      <c r="AB41" s="62"/>
      <c r="AC41" s="60" t="s">
        <v>19</v>
      </c>
      <c r="AD41" s="61"/>
      <c r="AE41" s="62"/>
      <c r="AF41" s="60"/>
      <c r="AG41" s="61"/>
      <c r="AH41" s="62"/>
      <c r="AI41" s="60"/>
      <c r="AJ41" s="61"/>
      <c r="AK41" s="62"/>
      <c r="AL41" s="60"/>
      <c r="AM41" s="61"/>
      <c r="AN41" s="62"/>
      <c r="AO41" s="60"/>
      <c r="AP41" s="61"/>
      <c r="AQ41" s="62"/>
      <c r="AR41" s="77" t="s">
        <v>117</v>
      </c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9"/>
    </row>
    <row r="42" spans="1:62" s="13" customFormat="1" ht="36" customHeight="1">
      <c r="A42" s="56">
        <v>23</v>
      </c>
      <c r="B42" s="56"/>
      <c r="C42" s="56"/>
      <c r="D42" s="57" t="s">
        <v>67</v>
      </c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9"/>
      <c r="U42" s="60" t="s">
        <v>98</v>
      </c>
      <c r="V42" s="61"/>
      <c r="W42" s="61"/>
      <c r="X42" s="61"/>
      <c r="Y42" s="62"/>
      <c r="Z42" s="60">
        <v>14</v>
      </c>
      <c r="AA42" s="61"/>
      <c r="AB42" s="62"/>
      <c r="AC42" s="60" t="s">
        <v>19</v>
      </c>
      <c r="AD42" s="61"/>
      <c r="AE42" s="62"/>
      <c r="AF42" s="60"/>
      <c r="AG42" s="61"/>
      <c r="AH42" s="62"/>
      <c r="AI42" s="60"/>
      <c r="AJ42" s="61"/>
      <c r="AK42" s="62"/>
      <c r="AL42" s="60"/>
      <c r="AM42" s="61"/>
      <c r="AN42" s="62"/>
      <c r="AO42" s="60"/>
      <c r="AP42" s="61"/>
      <c r="AQ42" s="62"/>
      <c r="AR42" s="77" t="s">
        <v>118</v>
      </c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9"/>
    </row>
    <row r="43" spans="1:62" s="13" customFormat="1" ht="36" customHeight="1">
      <c r="A43" s="56">
        <v>24</v>
      </c>
      <c r="B43" s="56"/>
      <c r="C43" s="56"/>
      <c r="D43" s="57" t="s">
        <v>68</v>
      </c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9"/>
      <c r="U43" s="60" t="s">
        <v>98</v>
      </c>
      <c r="V43" s="61"/>
      <c r="W43" s="61"/>
      <c r="X43" s="61"/>
      <c r="Y43" s="62"/>
      <c r="Z43" s="60">
        <v>14</v>
      </c>
      <c r="AA43" s="61"/>
      <c r="AB43" s="62"/>
      <c r="AC43" s="60" t="s">
        <v>19</v>
      </c>
      <c r="AD43" s="61"/>
      <c r="AE43" s="62"/>
      <c r="AF43" s="60"/>
      <c r="AG43" s="61"/>
      <c r="AH43" s="62"/>
      <c r="AI43" s="60"/>
      <c r="AJ43" s="61"/>
      <c r="AK43" s="62"/>
      <c r="AL43" s="60"/>
      <c r="AM43" s="61"/>
      <c r="AN43" s="62"/>
      <c r="AO43" s="60"/>
      <c r="AP43" s="61"/>
      <c r="AQ43" s="62"/>
      <c r="AR43" s="77" t="s">
        <v>119</v>
      </c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9"/>
    </row>
    <row r="44" spans="1:62" s="13" customFormat="1" ht="36" customHeight="1">
      <c r="A44" s="56">
        <v>25</v>
      </c>
      <c r="B44" s="56"/>
      <c r="C44" s="56"/>
      <c r="D44" s="57" t="s">
        <v>69</v>
      </c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9"/>
      <c r="U44" s="60" t="s">
        <v>98</v>
      </c>
      <c r="V44" s="61"/>
      <c r="W44" s="61"/>
      <c r="X44" s="61"/>
      <c r="Y44" s="62"/>
      <c r="Z44" s="60">
        <v>14</v>
      </c>
      <c r="AA44" s="61"/>
      <c r="AB44" s="62"/>
      <c r="AC44" s="60" t="s">
        <v>19</v>
      </c>
      <c r="AD44" s="61"/>
      <c r="AE44" s="62"/>
      <c r="AF44" s="60"/>
      <c r="AG44" s="61"/>
      <c r="AH44" s="62"/>
      <c r="AI44" s="60"/>
      <c r="AJ44" s="61"/>
      <c r="AK44" s="62"/>
      <c r="AL44" s="60"/>
      <c r="AM44" s="61"/>
      <c r="AN44" s="62"/>
      <c r="AO44" s="60"/>
      <c r="AP44" s="61"/>
      <c r="AQ44" s="62"/>
      <c r="AR44" s="77" t="s">
        <v>120</v>
      </c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9"/>
    </row>
    <row r="45" spans="1:62" s="13" customFormat="1" ht="36" customHeight="1">
      <c r="A45" s="56">
        <v>26</v>
      </c>
      <c r="B45" s="56"/>
      <c r="C45" s="56"/>
      <c r="D45" s="57" t="s">
        <v>70</v>
      </c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9"/>
      <c r="U45" s="60" t="s">
        <v>98</v>
      </c>
      <c r="V45" s="61"/>
      <c r="W45" s="61"/>
      <c r="X45" s="61"/>
      <c r="Y45" s="62"/>
      <c r="Z45" s="60">
        <v>14</v>
      </c>
      <c r="AA45" s="61"/>
      <c r="AB45" s="62"/>
      <c r="AC45" s="60" t="s">
        <v>19</v>
      </c>
      <c r="AD45" s="61"/>
      <c r="AE45" s="62"/>
      <c r="AF45" s="60"/>
      <c r="AG45" s="61"/>
      <c r="AH45" s="62"/>
      <c r="AI45" s="60"/>
      <c r="AJ45" s="61"/>
      <c r="AK45" s="62"/>
      <c r="AL45" s="60"/>
      <c r="AM45" s="61"/>
      <c r="AN45" s="62"/>
      <c r="AO45" s="60"/>
      <c r="AP45" s="61"/>
      <c r="AQ45" s="62"/>
      <c r="AR45" s="77" t="s">
        <v>121</v>
      </c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9"/>
    </row>
    <row r="46" spans="1:62" s="13" customFormat="1" ht="36" customHeight="1">
      <c r="A46" s="56">
        <v>27</v>
      </c>
      <c r="B46" s="56"/>
      <c r="C46" s="56"/>
      <c r="D46" s="57" t="s">
        <v>71</v>
      </c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9"/>
      <c r="U46" s="60" t="s">
        <v>98</v>
      </c>
      <c r="V46" s="61"/>
      <c r="W46" s="61"/>
      <c r="X46" s="61"/>
      <c r="Y46" s="62"/>
      <c r="Z46" s="60">
        <v>14</v>
      </c>
      <c r="AA46" s="61"/>
      <c r="AB46" s="62"/>
      <c r="AC46" s="60" t="s">
        <v>19</v>
      </c>
      <c r="AD46" s="61"/>
      <c r="AE46" s="62"/>
      <c r="AF46" s="60"/>
      <c r="AG46" s="61"/>
      <c r="AH46" s="62"/>
      <c r="AI46" s="60"/>
      <c r="AJ46" s="61"/>
      <c r="AK46" s="62"/>
      <c r="AL46" s="60"/>
      <c r="AM46" s="61"/>
      <c r="AN46" s="62"/>
      <c r="AO46" s="60"/>
      <c r="AP46" s="61"/>
      <c r="AQ46" s="62"/>
      <c r="AR46" s="77" t="s">
        <v>122</v>
      </c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9"/>
    </row>
    <row r="47" spans="1:62" s="13" customFormat="1" ht="36" customHeight="1">
      <c r="A47" s="56">
        <v>28</v>
      </c>
      <c r="B47" s="56"/>
      <c r="C47" s="56"/>
      <c r="D47" s="57" t="s">
        <v>167</v>
      </c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9"/>
      <c r="U47" s="60" t="s">
        <v>98</v>
      </c>
      <c r="V47" s="61"/>
      <c r="W47" s="61"/>
      <c r="X47" s="61"/>
      <c r="Y47" s="62"/>
      <c r="Z47" s="60">
        <v>14</v>
      </c>
      <c r="AA47" s="61"/>
      <c r="AB47" s="62"/>
      <c r="AC47" s="60" t="s">
        <v>19</v>
      </c>
      <c r="AD47" s="61"/>
      <c r="AE47" s="62"/>
      <c r="AF47" s="60"/>
      <c r="AG47" s="61"/>
      <c r="AH47" s="62"/>
      <c r="AI47" s="60"/>
      <c r="AJ47" s="61"/>
      <c r="AK47" s="62"/>
      <c r="AL47" s="60"/>
      <c r="AM47" s="61"/>
      <c r="AN47" s="62"/>
      <c r="AO47" s="60"/>
      <c r="AP47" s="61"/>
      <c r="AQ47" s="62"/>
      <c r="AR47" s="77" t="s">
        <v>168</v>
      </c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9"/>
    </row>
    <row r="48" spans="1:62" s="13" customFormat="1" ht="36" customHeight="1">
      <c r="A48" s="56">
        <v>29</v>
      </c>
      <c r="B48" s="56"/>
      <c r="C48" s="56"/>
      <c r="D48" s="57" t="s">
        <v>72</v>
      </c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9"/>
      <c r="U48" s="60" t="s">
        <v>98</v>
      </c>
      <c r="V48" s="61"/>
      <c r="W48" s="61"/>
      <c r="X48" s="61"/>
      <c r="Y48" s="62"/>
      <c r="Z48" s="60">
        <v>14</v>
      </c>
      <c r="AA48" s="61"/>
      <c r="AB48" s="62"/>
      <c r="AC48" s="60" t="s">
        <v>19</v>
      </c>
      <c r="AD48" s="61"/>
      <c r="AE48" s="62"/>
      <c r="AF48" s="60"/>
      <c r="AG48" s="61"/>
      <c r="AH48" s="62"/>
      <c r="AI48" s="60"/>
      <c r="AJ48" s="61"/>
      <c r="AK48" s="62"/>
      <c r="AL48" s="60"/>
      <c r="AM48" s="61"/>
      <c r="AN48" s="62"/>
      <c r="AO48" s="60"/>
      <c r="AP48" s="61"/>
      <c r="AQ48" s="62"/>
      <c r="AR48" s="77" t="s">
        <v>123</v>
      </c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9"/>
    </row>
    <row r="49" spans="1:62" s="13" customFormat="1" ht="36" customHeight="1">
      <c r="A49" s="56">
        <v>30</v>
      </c>
      <c r="B49" s="56"/>
      <c r="C49" s="56"/>
      <c r="D49" s="57" t="s">
        <v>73</v>
      </c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9"/>
      <c r="U49" s="60" t="s">
        <v>98</v>
      </c>
      <c r="V49" s="61"/>
      <c r="W49" s="61"/>
      <c r="X49" s="61"/>
      <c r="Y49" s="62"/>
      <c r="Z49" s="60">
        <v>14</v>
      </c>
      <c r="AA49" s="61"/>
      <c r="AB49" s="62"/>
      <c r="AC49" s="60" t="s">
        <v>19</v>
      </c>
      <c r="AD49" s="61"/>
      <c r="AE49" s="62"/>
      <c r="AF49" s="60"/>
      <c r="AG49" s="61"/>
      <c r="AH49" s="62"/>
      <c r="AI49" s="60"/>
      <c r="AJ49" s="61"/>
      <c r="AK49" s="62"/>
      <c r="AL49" s="60"/>
      <c r="AM49" s="61"/>
      <c r="AN49" s="62"/>
      <c r="AO49" s="60"/>
      <c r="AP49" s="61"/>
      <c r="AQ49" s="62"/>
      <c r="AR49" s="77" t="s">
        <v>124</v>
      </c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9"/>
    </row>
    <row r="50" spans="1:62" s="13" customFormat="1" ht="36" customHeight="1">
      <c r="A50" s="56">
        <v>31</v>
      </c>
      <c r="B50" s="56"/>
      <c r="C50" s="56"/>
      <c r="D50" s="57" t="s">
        <v>74</v>
      </c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9"/>
      <c r="U50" s="60" t="s">
        <v>98</v>
      </c>
      <c r="V50" s="61"/>
      <c r="W50" s="61"/>
      <c r="X50" s="61"/>
      <c r="Y50" s="62"/>
      <c r="Z50" s="60">
        <v>14</v>
      </c>
      <c r="AA50" s="61"/>
      <c r="AB50" s="62"/>
      <c r="AC50" s="60" t="s">
        <v>19</v>
      </c>
      <c r="AD50" s="61"/>
      <c r="AE50" s="62"/>
      <c r="AF50" s="60"/>
      <c r="AG50" s="61"/>
      <c r="AH50" s="62"/>
      <c r="AI50" s="60"/>
      <c r="AJ50" s="61"/>
      <c r="AK50" s="62"/>
      <c r="AL50" s="60"/>
      <c r="AM50" s="61"/>
      <c r="AN50" s="62"/>
      <c r="AO50" s="60"/>
      <c r="AP50" s="61"/>
      <c r="AQ50" s="62"/>
      <c r="AR50" s="77" t="s">
        <v>125</v>
      </c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9"/>
    </row>
    <row r="51" spans="1:62" s="13" customFormat="1" ht="36" customHeight="1">
      <c r="A51" s="56">
        <v>32</v>
      </c>
      <c r="B51" s="56"/>
      <c r="C51" s="56"/>
      <c r="D51" s="57" t="s">
        <v>75</v>
      </c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9"/>
      <c r="U51" s="60" t="s">
        <v>98</v>
      </c>
      <c r="V51" s="61"/>
      <c r="W51" s="61"/>
      <c r="X51" s="61"/>
      <c r="Y51" s="62"/>
      <c r="Z51" s="60">
        <v>14</v>
      </c>
      <c r="AA51" s="61"/>
      <c r="AB51" s="62"/>
      <c r="AC51" s="60" t="s">
        <v>19</v>
      </c>
      <c r="AD51" s="61"/>
      <c r="AE51" s="62"/>
      <c r="AF51" s="60"/>
      <c r="AG51" s="61"/>
      <c r="AH51" s="62"/>
      <c r="AI51" s="60"/>
      <c r="AJ51" s="61"/>
      <c r="AK51" s="62"/>
      <c r="AL51" s="60"/>
      <c r="AM51" s="61"/>
      <c r="AN51" s="62"/>
      <c r="AO51" s="60"/>
      <c r="AP51" s="61"/>
      <c r="AQ51" s="62"/>
      <c r="AR51" s="77" t="s">
        <v>126</v>
      </c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9"/>
    </row>
    <row r="52" spans="1:62" s="13" customFormat="1" ht="36" customHeight="1">
      <c r="A52" s="56">
        <v>33</v>
      </c>
      <c r="B52" s="56"/>
      <c r="C52" s="56"/>
      <c r="D52" s="57" t="s">
        <v>76</v>
      </c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9"/>
      <c r="U52" s="60" t="s">
        <v>98</v>
      </c>
      <c r="V52" s="61"/>
      <c r="W52" s="61"/>
      <c r="X52" s="61"/>
      <c r="Y52" s="62"/>
      <c r="Z52" s="60">
        <v>14</v>
      </c>
      <c r="AA52" s="61"/>
      <c r="AB52" s="62"/>
      <c r="AC52" s="60" t="s">
        <v>19</v>
      </c>
      <c r="AD52" s="61"/>
      <c r="AE52" s="62"/>
      <c r="AF52" s="60"/>
      <c r="AG52" s="61"/>
      <c r="AH52" s="62"/>
      <c r="AI52" s="60"/>
      <c r="AJ52" s="61"/>
      <c r="AK52" s="62"/>
      <c r="AL52" s="60"/>
      <c r="AM52" s="61"/>
      <c r="AN52" s="62"/>
      <c r="AO52" s="60"/>
      <c r="AP52" s="61"/>
      <c r="AQ52" s="62"/>
      <c r="AR52" s="77" t="s">
        <v>127</v>
      </c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9"/>
    </row>
    <row r="53" spans="1:62" s="13" customFormat="1" ht="44.25" customHeight="1">
      <c r="A53" s="56">
        <v>34</v>
      </c>
      <c r="B53" s="56"/>
      <c r="C53" s="56"/>
      <c r="D53" s="57" t="s">
        <v>77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9"/>
      <c r="U53" s="60" t="s">
        <v>98</v>
      </c>
      <c r="V53" s="61"/>
      <c r="W53" s="61"/>
      <c r="X53" s="61"/>
      <c r="Y53" s="62"/>
      <c r="Z53" s="60">
        <v>14</v>
      </c>
      <c r="AA53" s="61"/>
      <c r="AB53" s="62"/>
      <c r="AC53" s="60" t="s">
        <v>19</v>
      </c>
      <c r="AD53" s="61"/>
      <c r="AE53" s="62"/>
      <c r="AF53" s="60"/>
      <c r="AG53" s="61"/>
      <c r="AH53" s="62"/>
      <c r="AI53" s="60"/>
      <c r="AJ53" s="61"/>
      <c r="AK53" s="62"/>
      <c r="AL53" s="60"/>
      <c r="AM53" s="61"/>
      <c r="AN53" s="62"/>
      <c r="AO53" s="60"/>
      <c r="AP53" s="61"/>
      <c r="AQ53" s="62"/>
      <c r="AR53" s="77" t="s">
        <v>128</v>
      </c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9"/>
    </row>
    <row r="54" spans="1:62" s="13" customFormat="1" ht="36" customHeight="1">
      <c r="A54" s="56">
        <v>35</v>
      </c>
      <c r="B54" s="56"/>
      <c r="C54" s="56"/>
      <c r="D54" s="57" t="s">
        <v>78</v>
      </c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9"/>
      <c r="U54" s="60" t="s">
        <v>98</v>
      </c>
      <c r="V54" s="61"/>
      <c r="W54" s="61"/>
      <c r="X54" s="61"/>
      <c r="Y54" s="62"/>
      <c r="Z54" s="60">
        <v>14</v>
      </c>
      <c r="AA54" s="61"/>
      <c r="AB54" s="62"/>
      <c r="AC54" s="60" t="s">
        <v>19</v>
      </c>
      <c r="AD54" s="61"/>
      <c r="AE54" s="62"/>
      <c r="AF54" s="60"/>
      <c r="AG54" s="61"/>
      <c r="AH54" s="62"/>
      <c r="AI54" s="60"/>
      <c r="AJ54" s="61"/>
      <c r="AK54" s="62"/>
      <c r="AL54" s="60"/>
      <c r="AM54" s="61"/>
      <c r="AN54" s="62"/>
      <c r="AO54" s="60"/>
      <c r="AP54" s="61"/>
      <c r="AQ54" s="62"/>
      <c r="AR54" s="77" t="s">
        <v>129</v>
      </c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9"/>
    </row>
    <row r="55" spans="1:62" s="13" customFormat="1" ht="36" customHeight="1">
      <c r="A55" s="56">
        <v>36</v>
      </c>
      <c r="B55" s="56"/>
      <c r="C55" s="56"/>
      <c r="D55" s="57" t="s">
        <v>79</v>
      </c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9"/>
      <c r="U55" s="60" t="s">
        <v>98</v>
      </c>
      <c r="V55" s="61"/>
      <c r="W55" s="61"/>
      <c r="X55" s="61"/>
      <c r="Y55" s="62"/>
      <c r="Z55" s="60">
        <v>14</v>
      </c>
      <c r="AA55" s="61"/>
      <c r="AB55" s="62"/>
      <c r="AC55" s="60" t="s">
        <v>19</v>
      </c>
      <c r="AD55" s="61"/>
      <c r="AE55" s="62"/>
      <c r="AF55" s="60"/>
      <c r="AG55" s="61"/>
      <c r="AH55" s="62"/>
      <c r="AI55" s="60"/>
      <c r="AJ55" s="61"/>
      <c r="AK55" s="62"/>
      <c r="AL55" s="60"/>
      <c r="AM55" s="61"/>
      <c r="AN55" s="62"/>
      <c r="AO55" s="60"/>
      <c r="AP55" s="61"/>
      <c r="AQ55" s="62"/>
      <c r="AR55" s="77" t="s">
        <v>130</v>
      </c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9"/>
    </row>
    <row r="56" spans="1:62" s="13" customFormat="1" ht="36" customHeight="1">
      <c r="A56" s="56">
        <v>37</v>
      </c>
      <c r="B56" s="56"/>
      <c r="C56" s="56"/>
      <c r="D56" s="57" t="s">
        <v>80</v>
      </c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9"/>
      <c r="U56" s="60" t="s">
        <v>98</v>
      </c>
      <c r="V56" s="61"/>
      <c r="W56" s="61"/>
      <c r="X56" s="61"/>
      <c r="Y56" s="62"/>
      <c r="Z56" s="60">
        <v>14</v>
      </c>
      <c r="AA56" s="61"/>
      <c r="AB56" s="62"/>
      <c r="AC56" s="60" t="s">
        <v>19</v>
      </c>
      <c r="AD56" s="61"/>
      <c r="AE56" s="62"/>
      <c r="AF56" s="60"/>
      <c r="AG56" s="61"/>
      <c r="AH56" s="62"/>
      <c r="AI56" s="60"/>
      <c r="AJ56" s="61"/>
      <c r="AK56" s="62"/>
      <c r="AL56" s="60"/>
      <c r="AM56" s="61"/>
      <c r="AN56" s="62"/>
      <c r="AO56" s="60"/>
      <c r="AP56" s="61"/>
      <c r="AQ56" s="62"/>
      <c r="AR56" s="77" t="s">
        <v>131</v>
      </c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9"/>
    </row>
    <row r="57" spans="1:62" s="13" customFormat="1" ht="36" customHeight="1">
      <c r="A57" s="56">
        <v>38</v>
      </c>
      <c r="B57" s="56"/>
      <c r="C57" s="56"/>
      <c r="D57" s="57" t="s">
        <v>81</v>
      </c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9"/>
      <c r="U57" s="60" t="s">
        <v>98</v>
      </c>
      <c r="V57" s="61"/>
      <c r="W57" s="61"/>
      <c r="X57" s="61"/>
      <c r="Y57" s="62"/>
      <c r="Z57" s="60">
        <v>14</v>
      </c>
      <c r="AA57" s="61"/>
      <c r="AB57" s="62"/>
      <c r="AC57" s="60" t="s">
        <v>19</v>
      </c>
      <c r="AD57" s="61"/>
      <c r="AE57" s="62"/>
      <c r="AF57" s="60"/>
      <c r="AG57" s="61"/>
      <c r="AH57" s="62"/>
      <c r="AI57" s="60"/>
      <c r="AJ57" s="61"/>
      <c r="AK57" s="62"/>
      <c r="AL57" s="60"/>
      <c r="AM57" s="61"/>
      <c r="AN57" s="62"/>
      <c r="AO57" s="60"/>
      <c r="AP57" s="61"/>
      <c r="AQ57" s="62"/>
      <c r="AR57" s="77" t="s">
        <v>132</v>
      </c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9"/>
    </row>
    <row r="58" spans="1:62" s="13" customFormat="1" ht="36" customHeight="1">
      <c r="A58" s="56">
        <v>39</v>
      </c>
      <c r="B58" s="56"/>
      <c r="C58" s="56"/>
      <c r="D58" s="57" t="s">
        <v>82</v>
      </c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9"/>
      <c r="U58" s="60" t="s">
        <v>98</v>
      </c>
      <c r="V58" s="61"/>
      <c r="W58" s="61"/>
      <c r="X58" s="61"/>
      <c r="Y58" s="62"/>
      <c r="Z58" s="60">
        <v>14</v>
      </c>
      <c r="AA58" s="61"/>
      <c r="AB58" s="62"/>
      <c r="AC58" s="60" t="s">
        <v>19</v>
      </c>
      <c r="AD58" s="61"/>
      <c r="AE58" s="62"/>
      <c r="AF58" s="60"/>
      <c r="AG58" s="61"/>
      <c r="AH58" s="62"/>
      <c r="AI58" s="60"/>
      <c r="AJ58" s="61"/>
      <c r="AK58" s="62"/>
      <c r="AL58" s="60"/>
      <c r="AM58" s="61"/>
      <c r="AN58" s="62"/>
      <c r="AO58" s="60"/>
      <c r="AP58" s="61"/>
      <c r="AQ58" s="62"/>
      <c r="AR58" s="77" t="s">
        <v>133</v>
      </c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9"/>
    </row>
    <row r="59" spans="1:62" s="13" customFormat="1" ht="36" customHeight="1">
      <c r="A59" s="56">
        <v>40</v>
      </c>
      <c r="B59" s="56"/>
      <c r="C59" s="56"/>
      <c r="D59" s="57" t="s">
        <v>83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9"/>
      <c r="U59" s="60" t="s">
        <v>98</v>
      </c>
      <c r="V59" s="61"/>
      <c r="W59" s="61"/>
      <c r="X59" s="61"/>
      <c r="Y59" s="62"/>
      <c r="Z59" s="60">
        <v>14</v>
      </c>
      <c r="AA59" s="61"/>
      <c r="AB59" s="62"/>
      <c r="AC59" s="60" t="s">
        <v>19</v>
      </c>
      <c r="AD59" s="61"/>
      <c r="AE59" s="62"/>
      <c r="AF59" s="60"/>
      <c r="AG59" s="61"/>
      <c r="AH59" s="62"/>
      <c r="AI59" s="60"/>
      <c r="AJ59" s="61"/>
      <c r="AK59" s="62"/>
      <c r="AL59" s="60"/>
      <c r="AM59" s="61"/>
      <c r="AN59" s="62"/>
      <c r="AO59" s="60"/>
      <c r="AP59" s="61"/>
      <c r="AQ59" s="62"/>
      <c r="AR59" s="77" t="s">
        <v>134</v>
      </c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9"/>
    </row>
    <row r="60" spans="1:62" s="13" customFormat="1" ht="36" customHeight="1">
      <c r="A60" s="56">
        <v>41</v>
      </c>
      <c r="B60" s="56"/>
      <c r="C60" s="56"/>
      <c r="D60" s="57" t="s">
        <v>84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9"/>
      <c r="U60" s="60" t="s">
        <v>98</v>
      </c>
      <c r="V60" s="61"/>
      <c r="W60" s="61"/>
      <c r="X60" s="61"/>
      <c r="Y60" s="62"/>
      <c r="Z60" s="60">
        <v>14</v>
      </c>
      <c r="AA60" s="61"/>
      <c r="AB60" s="62"/>
      <c r="AC60" s="60" t="s">
        <v>19</v>
      </c>
      <c r="AD60" s="61"/>
      <c r="AE60" s="62"/>
      <c r="AF60" s="60"/>
      <c r="AG60" s="61"/>
      <c r="AH60" s="62"/>
      <c r="AI60" s="60"/>
      <c r="AJ60" s="61"/>
      <c r="AK60" s="62"/>
      <c r="AL60" s="60"/>
      <c r="AM60" s="61"/>
      <c r="AN60" s="62"/>
      <c r="AO60" s="60"/>
      <c r="AP60" s="61"/>
      <c r="AQ60" s="62"/>
      <c r="AR60" s="77" t="s">
        <v>135</v>
      </c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9"/>
    </row>
    <row r="61" spans="1:62" s="13" customFormat="1" ht="36" customHeight="1">
      <c r="A61" s="56">
        <v>42</v>
      </c>
      <c r="B61" s="56"/>
      <c r="C61" s="56"/>
      <c r="D61" s="57" t="s">
        <v>85</v>
      </c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9"/>
      <c r="U61" s="60" t="s">
        <v>98</v>
      </c>
      <c r="V61" s="61"/>
      <c r="W61" s="61"/>
      <c r="X61" s="61"/>
      <c r="Y61" s="62"/>
      <c r="Z61" s="60">
        <v>14</v>
      </c>
      <c r="AA61" s="61"/>
      <c r="AB61" s="62"/>
      <c r="AC61" s="60" t="s">
        <v>19</v>
      </c>
      <c r="AD61" s="61"/>
      <c r="AE61" s="62"/>
      <c r="AF61" s="60"/>
      <c r="AG61" s="61"/>
      <c r="AH61" s="62"/>
      <c r="AI61" s="60"/>
      <c r="AJ61" s="61"/>
      <c r="AK61" s="62"/>
      <c r="AL61" s="60"/>
      <c r="AM61" s="61"/>
      <c r="AN61" s="62"/>
      <c r="AO61" s="60"/>
      <c r="AP61" s="61"/>
      <c r="AQ61" s="62"/>
      <c r="AR61" s="77" t="s">
        <v>136</v>
      </c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9"/>
    </row>
    <row r="62" spans="1:62" s="13" customFormat="1" ht="36" customHeight="1">
      <c r="A62" s="56">
        <v>43</v>
      </c>
      <c r="B62" s="56"/>
      <c r="C62" s="56"/>
      <c r="D62" s="57" t="s">
        <v>86</v>
      </c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9"/>
      <c r="U62" s="60" t="s">
        <v>98</v>
      </c>
      <c r="V62" s="61"/>
      <c r="W62" s="61"/>
      <c r="X62" s="61"/>
      <c r="Y62" s="62"/>
      <c r="Z62" s="60">
        <v>14</v>
      </c>
      <c r="AA62" s="61"/>
      <c r="AB62" s="62"/>
      <c r="AC62" s="60" t="s">
        <v>19</v>
      </c>
      <c r="AD62" s="61"/>
      <c r="AE62" s="62"/>
      <c r="AF62" s="60"/>
      <c r="AG62" s="61"/>
      <c r="AH62" s="62"/>
      <c r="AI62" s="60"/>
      <c r="AJ62" s="61"/>
      <c r="AK62" s="62"/>
      <c r="AL62" s="60"/>
      <c r="AM62" s="61"/>
      <c r="AN62" s="62"/>
      <c r="AO62" s="60"/>
      <c r="AP62" s="61"/>
      <c r="AQ62" s="62"/>
      <c r="AR62" s="77" t="s">
        <v>137</v>
      </c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9"/>
    </row>
    <row r="63" spans="1:62" s="13" customFormat="1" ht="36" customHeight="1">
      <c r="A63" s="56">
        <v>44</v>
      </c>
      <c r="B63" s="56"/>
      <c r="C63" s="56"/>
      <c r="D63" s="57" t="s">
        <v>171</v>
      </c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9"/>
      <c r="U63" s="60" t="s">
        <v>98</v>
      </c>
      <c r="V63" s="61"/>
      <c r="W63" s="61"/>
      <c r="X63" s="61"/>
      <c r="Y63" s="62"/>
      <c r="Z63" s="60">
        <v>14</v>
      </c>
      <c r="AA63" s="61"/>
      <c r="AB63" s="62"/>
      <c r="AC63" s="60" t="s">
        <v>19</v>
      </c>
      <c r="AD63" s="61"/>
      <c r="AE63" s="62"/>
      <c r="AF63" s="60"/>
      <c r="AG63" s="61"/>
      <c r="AH63" s="62"/>
      <c r="AI63" s="60"/>
      <c r="AJ63" s="61"/>
      <c r="AK63" s="62"/>
      <c r="AL63" s="60"/>
      <c r="AM63" s="61"/>
      <c r="AN63" s="62"/>
      <c r="AO63" s="60"/>
      <c r="AP63" s="61"/>
      <c r="AQ63" s="62"/>
      <c r="AR63" s="77" t="s">
        <v>172</v>
      </c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9"/>
    </row>
    <row r="64" spans="1:62" s="13" customFormat="1" ht="36" customHeight="1">
      <c r="A64" s="56"/>
      <c r="B64" s="56"/>
      <c r="C64" s="56"/>
      <c r="D64" s="57" t="s">
        <v>87</v>
      </c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9"/>
      <c r="U64" s="60"/>
      <c r="V64" s="61"/>
      <c r="W64" s="61"/>
      <c r="X64" s="61"/>
      <c r="Y64" s="62"/>
      <c r="Z64" s="60"/>
      <c r="AA64" s="61"/>
      <c r="AB64" s="62"/>
      <c r="AC64" s="60"/>
      <c r="AD64" s="61"/>
      <c r="AE64" s="62"/>
      <c r="AF64" s="60"/>
      <c r="AG64" s="61"/>
      <c r="AH64" s="62"/>
      <c r="AI64" s="60"/>
      <c r="AJ64" s="61"/>
      <c r="AK64" s="62"/>
      <c r="AL64" s="60"/>
      <c r="AM64" s="61"/>
      <c r="AN64" s="62"/>
      <c r="AO64" s="60"/>
      <c r="AP64" s="61"/>
      <c r="AQ64" s="62"/>
      <c r="AR64" s="77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9"/>
    </row>
    <row r="65" spans="1:62" s="13" customFormat="1" ht="36" customHeight="1">
      <c r="A65" s="56">
        <v>45</v>
      </c>
      <c r="B65" s="56"/>
      <c r="C65" s="56"/>
      <c r="D65" s="57" t="s">
        <v>173</v>
      </c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9"/>
      <c r="U65" s="60" t="s">
        <v>98</v>
      </c>
      <c r="V65" s="61"/>
      <c r="W65" s="61"/>
      <c r="X65" s="61"/>
      <c r="Y65" s="62"/>
      <c r="Z65" s="60">
        <v>14</v>
      </c>
      <c r="AA65" s="61"/>
      <c r="AB65" s="62"/>
      <c r="AC65" s="60" t="s">
        <v>19</v>
      </c>
      <c r="AD65" s="61"/>
      <c r="AE65" s="62"/>
      <c r="AF65" s="60"/>
      <c r="AG65" s="61"/>
      <c r="AH65" s="62"/>
      <c r="AI65" s="60"/>
      <c r="AJ65" s="61"/>
      <c r="AK65" s="62"/>
      <c r="AL65" s="60"/>
      <c r="AM65" s="61"/>
      <c r="AN65" s="62"/>
      <c r="AO65" s="60"/>
      <c r="AP65" s="61"/>
      <c r="AQ65" s="62"/>
      <c r="AR65" s="77" t="s">
        <v>174</v>
      </c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9"/>
    </row>
    <row r="66" spans="1:62" s="13" customFormat="1" ht="36" customHeight="1">
      <c r="A66" s="56">
        <v>46</v>
      </c>
      <c r="B66" s="56"/>
      <c r="C66" s="56"/>
      <c r="D66" s="57" t="s">
        <v>88</v>
      </c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9"/>
      <c r="U66" s="60" t="s">
        <v>98</v>
      </c>
      <c r="V66" s="61"/>
      <c r="W66" s="61"/>
      <c r="X66" s="61"/>
      <c r="Y66" s="62"/>
      <c r="Z66" s="60">
        <v>14</v>
      </c>
      <c r="AA66" s="61"/>
      <c r="AB66" s="62"/>
      <c r="AC66" s="60" t="s">
        <v>19</v>
      </c>
      <c r="AD66" s="61"/>
      <c r="AE66" s="62"/>
      <c r="AF66" s="60"/>
      <c r="AG66" s="61"/>
      <c r="AH66" s="62"/>
      <c r="AI66" s="60"/>
      <c r="AJ66" s="61"/>
      <c r="AK66" s="62"/>
      <c r="AL66" s="60"/>
      <c r="AM66" s="61"/>
      <c r="AN66" s="62"/>
      <c r="AO66" s="60"/>
      <c r="AP66" s="61"/>
      <c r="AQ66" s="62"/>
      <c r="AR66" s="77" t="s">
        <v>138</v>
      </c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9"/>
    </row>
    <row r="67" spans="1:62" s="13" customFormat="1" ht="36" customHeight="1">
      <c r="A67" s="56">
        <v>47</v>
      </c>
      <c r="B67" s="56"/>
      <c r="C67" s="56"/>
      <c r="D67" s="57" t="s">
        <v>140</v>
      </c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9"/>
      <c r="U67" s="60" t="s">
        <v>98</v>
      </c>
      <c r="V67" s="61"/>
      <c r="W67" s="61"/>
      <c r="X67" s="61"/>
      <c r="Y67" s="62"/>
      <c r="Z67" s="60">
        <v>14</v>
      </c>
      <c r="AA67" s="61"/>
      <c r="AB67" s="62"/>
      <c r="AC67" s="60" t="s">
        <v>19</v>
      </c>
      <c r="AD67" s="61"/>
      <c r="AE67" s="62"/>
      <c r="AF67" s="60"/>
      <c r="AG67" s="61"/>
      <c r="AH67" s="62"/>
      <c r="AI67" s="60"/>
      <c r="AJ67" s="61"/>
      <c r="AK67" s="62"/>
      <c r="AL67" s="60"/>
      <c r="AM67" s="61"/>
      <c r="AN67" s="62"/>
      <c r="AO67" s="60"/>
      <c r="AP67" s="61"/>
      <c r="AQ67" s="62"/>
      <c r="AR67" s="77" t="s">
        <v>139</v>
      </c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9"/>
    </row>
    <row r="68" spans="1:62" s="13" customFormat="1" ht="36" customHeight="1">
      <c r="A68" s="56">
        <v>48</v>
      </c>
      <c r="B68" s="56"/>
      <c r="C68" s="56"/>
      <c r="D68" s="57" t="s">
        <v>89</v>
      </c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9"/>
      <c r="U68" s="60" t="s">
        <v>98</v>
      </c>
      <c r="V68" s="61"/>
      <c r="W68" s="61"/>
      <c r="X68" s="61"/>
      <c r="Y68" s="62"/>
      <c r="Z68" s="60">
        <v>14</v>
      </c>
      <c r="AA68" s="61"/>
      <c r="AB68" s="62"/>
      <c r="AC68" s="60" t="s">
        <v>19</v>
      </c>
      <c r="AD68" s="61"/>
      <c r="AE68" s="62"/>
      <c r="AF68" s="60"/>
      <c r="AG68" s="61"/>
      <c r="AH68" s="62"/>
      <c r="AI68" s="60"/>
      <c r="AJ68" s="61"/>
      <c r="AK68" s="62"/>
      <c r="AL68" s="60"/>
      <c r="AM68" s="61"/>
      <c r="AN68" s="62"/>
      <c r="AO68" s="60"/>
      <c r="AP68" s="61"/>
      <c r="AQ68" s="62"/>
      <c r="AR68" s="77" t="s">
        <v>141</v>
      </c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9"/>
    </row>
    <row r="69" spans="1:62" s="13" customFormat="1" ht="36" customHeight="1">
      <c r="A69" s="66"/>
      <c r="B69" s="66"/>
      <c r="C69" s="66"/>
      <c r="D69" s="57" t="s">
        <v>202</v>
      </c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9"/>
      <c r="U69" s="60"/>
      <c r="V69" s="61"/>
      <c r="W69" s="61"/>
      <c r="X69" s="61"/>
      <c r="Y69" s="62"/>
      <c r="Z69" s="60"/>
      <c r="AA69" s="61"/>
      <c r="AB69" s="62"/>
      <c r="AC69" s="60"/>
      <c r="AD69" s="61"/>
      <c r="AE69" s="62"/>
      <c r="AF69" s="60"/>
      <c r="AG69" s="61"/>
      <c r="AH69" s="62"/>
      <c r="AI69" s="60"/>
      <c r="AJ69" s="61"/>
      <c r="AK69" s="62"/>
      <c r="AL69" s="60"/>
      <c r="AM69" s="61"/>
      <c r="AN69" s="62"/>
      <c r="AO69" s="60"/>
      <c r="AP69" s="61"/>
      <c r="AQ69" s="62"/>
      <c r="AR69" s="77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9"/>
    </row>
    <row r="70" spans="1:62" s="13" customFormat="1" ht="36" customHeight="1">
      <c r="A70" s="66">
        <v>49</v>
      </c>
      <c r="B70" s="66"/>
      <c r="C70" s="66"/>
      <c r="D70" s="57" t="s">
        <v>198</v>
      </c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9"/>
      <c r="U70" s="60" t="s">
        <v>98</v>
      </c>
      <c r="V70" s="61"/>
      <c r="W70" s="61"/>
      <c r="X70" s="61"/>
      <c r="Y70" s="62"/>
      <c r="Z70" s="60">
        <v>14</v>
      </c>
      <c r="AA70" s="61"/>
      <c r="AB70" s="62"/>
      <c r="AC70" s="60" t="s">
        <v>19</v>
      </c>
      <c r="AD70" s="61"/>
      <c r="AE70" s="62"/>
      <c r="AF70" s="60"/>
      <c r="AG70" s="61"/>
      <c r="AH70" s="62"/>
      <c r="AI70" s="60"/>
      <c r="AJ70" s="61"/>
      <c r="AK70" s="62"/>
      <c r="AL70" s="60"/>
      <c r="AM70" s="61"/>
      <c r="AN70" s="62"/>
      <c r="AO70" s="60"/>
      <c r="AP70" s="61"/>
      <c r="AQ70" s="62"/>
      <c r="AR70" s="77" t="s">
        <v>203</v>
      </c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9"/>
    </row>
    <row r="71" spans="1:62" s="13" customFormat="1" ht="36" customHeight="1">
      <c r="A71" s="66">
        <v>50</v>
      </c>
      <c r="B71" s="66"/>
      <c r="C71" s="66"/>
      <c r="D71" s="57" t="s">
        <v>199</v>
      </c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9"/>
      <c r="U71" s="60" t="s">
        <v>98</v>
      </c>
      <c r="V71" s="61"/>
      <c r="W71" s="61"/>
      <c r="X71" s="61"/>
      <c r="Y71" s="62"/>
      <c r="Z71" s="60">
        <v>14</v>
      </c>
      <c r="AA71" s="61"/>
      <c r="AB71" s="62"/>
      <c r="AC71" s="60" t="s">
        <v>19</v>
      </c>
      <c r="AD71" s="61"/>
      <c r="AE71" s="62"/>
      <c r="AF71" s="60"/>
      <c r="AG71" s="61"/>
      <c r="AH71" s="62"/>
      <c r="AI71" s="60"/>
      <c r="AJ71" s="61"/>
      <c r="AK71" s="62"/>
      <c r="AL71" s="60"/>
      <c r="AM71" s="61"/>
      <c r="AN71" s="62"/>
      <c r="AO71" s="60"/>
      <c r="AP71" s="61"/>
      <c r="AQ71" s="62"/>
      <c r="AR71" s="77" t="s">
        <v>204</v>
      </c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9"/>
    </row>
    <row r="72" spans="1:62" s="13" customFormat="1" ht="36" customHeight="1">
      <c r="A72" s="66">
        <v>51</v>
      </c>
      <c r="B72" s="66"/>
      <c r="C72" s="66"/>
      <c r="D72" s="57" t="s">
        <v>200</v>
      </c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9"/>
      <c r="U72" s="60" t="s">
        <v>98</v>
      </c>
      <c r="V72" s="61"/>
      <c r="W72" s="61"/>
      <c r="X72" s="61"/>
      <c r="Y72" s="62"/>
      <c r="Z72" s="60">
        <v>14</v>
      </c>
      <c r="AA72" s="61"/>
      <c r="AB72" s="62"/>
      <c r="AC72" s="60" t="s">
        <v>19</v>
      </c>
      <c r="AD72" s="61"/>
      <c r="AE72" s="62"/>
      <c r="AF72" s="60"/>
      <c r="AG72" s="61"/>
      <c r="AH72" s="62"/>
      <c r="AI72" s="60"/>
      <c r="AJ72" s="61"/>
      <c r="AK72" s="62"/>
      <c r="AL72" s="60"/>
      <c r="AM72" s="61"/>
      <c r="AN72" s="62"/>
      <c r="AO72" s="60"/>
      <c r="AP72" s="61"/>
      <c r="AQ72" s="62"/>
      <c r="AR72" s="77" t="s">
        <v>205</v>
      </c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9"/>
    </row>
    <row r="73" spans="1:62" s="13" customFormat="1" ht="36" customHeight="1">
      <c r="A73" s="66">
        <v>52</v>
      </c>
      <c r="B73" s="66"/>
      <c r="C73" s="66"/>
      <c r="D73" s="57" t="s">
        <v>201</v>
      </c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9"/>
      <c r="U73" s="60" t="s">
        <v>98</v>
      </c>
      <c r="V73" s="61"/>
      <c r="W73" s="61"/>
      <c r="X73" s="61"/>
      <c r="Y73" s="62"/>
      <c r="Z73" s="60">
        <v>14</v>
      </c>
      <c r="AA73" s="61"/>
      <c r="AB73" s="62"/>
      <c r="AC73" s="60" t="s">
        <v>19</v>
      </c>
      <c r="AD73" s="61"/>
      <c r="AE73" s="62"/>
      <c r="AF73" s="60"/>
      <c r="AG73" s="61"/>
      <c r="AH73" s="62"/>
      <c r="AI73" s="60"/>
      <c r="AJ73" s="61"/>
      <c r="AK73" s="62"/>
      <c r="AL73" s="60"/>
      <c r="AM73" s="61"/>
      <c r="AN73" s="62"/>
      <c r="AO73" s="60"/>
      <c r="AP73" s="61"/>
      <c r="AQ73" s="62"/>
      <c r="AR73" s="77" t="s">
        <v>206</v>
      </c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9"/>
    </row>
    <row r="74" spans="1:62" s="13" customFormat="1" ht="36" customHeight="1">
      <c r="A74" s="66"/>
      <c r="B74" s="66"/>
      <c r="C74" s="66"/>
      <c r="D74" s="57" t="s">
        <v>175</v>
      </c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9"/>
      <c r="U74" s="60"/>
      <c r="V74" s="61"/>
      <c r="W74" s="61"/>
      <c r="X74" s="61"/>
      <c r="Y74" s="62"/>
      <c r="Z74" s="60"/>
      <c r="AA74" s="61"/>
      <c r="AB74" s="62"/>
      <c r="AC74" s="60"/>
      <c r="AD74" s="61"/>
      <c r="AE74" s="62"/>
      <c r="AF74" s="60"/>
      <c r="AG74" s="61"/>
      <c r="AH74" s="62"/>
      <c r="AI74" s="60"/>
      <c r="AJ74" s="61"/>
      <c r="AK74" s="62"/>
      <c r="AL74" s="60"/>
      <c r="AM74" s="61"/>
      <c r="AN74" s="62"/>
      <c r="AO74" s="60"/>
      <c r="AP74" s="61"/>
      <c r="AQ74" s="62"/>
      <c r="AR74" s="77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9"/>
    </row>
    <row r="75" spans="1:62" s="13" customFormat="1" ht="36" customHeight="1">
      <c r="A75" s="66">
        <v>53</v>
      </c>
      <c r="B75" s="66"/>
      <c r="C75" s="66"/>
      <c r="D75" s="57" t="s">
        <v>176</v>
      </c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9"/>
      <c r="U75" s="60" t="s">
        <v>98</v>
      </c>
      <c r="V75" s="61"/>
      <c r="W75" s="61"/>
      <c r="X75" s="61"/>
      <c r="Y75" s="62"/>
      <c r="Z75" s="60">
        <v>14</v>
      </c>
      <c r="AA75" s="61"/>
      <c r="AB75" s="62"/>
      <c r="AC75" s="60" t="s">
        <v>19</v>
      </c>
      <c r="AD75" s="61"/>
      <c r="AE75" s="62"/>
      <c r="AF75" s="60"/>
      <c r="AG75" s="61"/>
      <c r="AH75" s="62"/>
      <c r="AI75" s="60"/>
      <c r="AJ75" s="61"/>
      <c r="AK75" s="62"/>
      <c r="AL75" s="60"/>
      <c r="AM75" s="61"/>
      <c r="AN75" s="62"/>
      <c r="AO75" s="60"/>
      <c r="AP75" s="61"/>
      <c r="AQ75" s="62"/>
      <c r="AR75" s="77" t="s">
        <v>207</v>
      </c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9"/>
    </row>
    <row r="76" spans="1:62" s="13" customFormat="1" ht="36" customHeight="1">
      <c r="A76" s="66">
        <v>54</v>
      </c>
      <c r="B76" s="66"/>
      <c r="C76" s="66"/>
      <c r="D76" s="57" t="s">
        <v>177</v>
      </c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9"/>
      <c r="U76" s="60" t="s">
        <v>98</v>
      </c>
      <c r="V76" s="61"/>
      <c r="W76" s="61"/>
      <c r="X76" s="61"/>
      <c r="Y76" s="62"/>
      <c r="Z76" s="60">
        <v>14</v>
      </c>
      <c r="AA76" s="61"/>
      <c r="AB76" s="62"/>
      <c r="AC76" s="60" t="s">
        <v>19</v>
      </c>
      <c r="AD76" s="61"/>
      <c r="AE76" s="62"/>
      <c r="AF76" s="60"/>
      <c r="AG76" s="61"/>
      <c r="AH76" s="62"/>
      <c r="AI76" s="60"/>
      <c r="AJ76" s="61"/>
      <c r="AK76" s="62"/>
      <c r="AL76" s="60"/>
      <c r="AM76" s="61"/>
      <c r="AN76" s="62"/>
      <c r="AO76" s="60"/>
      <c r="AP76" s="61"/>
      <c r="AQ76" s="62"/>
      <c r="AR76" s="77" t="s">
        <v>208</v>
      </c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9"/>
    </row>
    <row r="77" spans="1:62" s="13" customFormat="1" ht="36" customHeight="1">
      <c r="A77" s="66">
        <v>55</v>
      </c>
      <c r="B77" s="66"/>
      <c r="C77" s="66"/>
      <c r="D77" s="57" t="s">
        <v>178</v>
      </c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9"/>
      <c r="U77" s="60" t="s">
        <v>98</v>
      </c>
      <c r="V77" s="61"/>
      <c r="W77" s="61"/>
      <c r="X77" s="61"/>
      <c r="Y77" s="62"/>
      <c r="Z77" s="60">
        <v>14</v>
      </c>
      <c r="AA77" s="61"/>
      <c r="AB77" s="62"/>
      <c r="AC77" s="60" t="s">
        <v>19</v>
      </c>
      <c r="AD77" s="61"/>
      <c r="AE77" s="62"/>
      <c r="AF77" s="60"/>
      <c r="AG77" s="61"/>
      <c r="AH77" s="62"/>
      <c r="AI77" s="60"/>
      <c r="AJ77" s="61"/>
      <c r="AK77" s="62"/>
      <c r="AL77" s="60"/>
      <c r="AM77" s="61"/>
      <c r="AN77" s="62"/>
      <c r="AO77" s="60"/>
      <c r="AP77" s="61"/>
      <c r="AQ77" s="62"/>
      <c r="AR77" s="77" t="s">
        <v>209</v>
      </c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9"/>
    </row>
    <row r="78" spans="1:62" s="13" customFormat="1" ht="36" customHeight="1">
      <c r="A78" s="66">
        <v>56</v>
      </c>
      <c r="B78" s="66"/>
      <c r="C78" s="66"/>
      <c r="D78" s="57" t="s">
        <v>179</v>
      </c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9"/>
      <c r="U78" s="60" t="s">
        <v>98</v>
      </c>
      <c r="V78" s="61"/>
      <c r="W78" s="61"/>
      <c r="X78" s="61"/>
      <c r="Y78" s="62"/>
      <c r="Z78" s="60">
        <v>14</v>
      </c>
      <c r="AA78" s="61"/>
      <c r="AB78" s="62"/>
      <c r="AC78" s="60" t="s">
        <v>19</v>
      </c>
      <c r="AD78" s="61"/>
      <c r="AE78" s="62"/>
      <c r="AF78" s="60"/>
      <c r="AG78" s="61"/>
      <c r="AH78" s="62"/>
      <c r="AI78" s="60"/>
      <c r="AJ78" s="61"/>
      <c r="AK78" s="62"/>
      <c r="AL78" s="60"/>
      <c r="AM78" s="61"/>
      <c r="AN78" s="62"/>
      <c r="AO78" s="60"/>
      <c r="AP78" s="61"/>
      <c r="AQ78" s="62"/>
      <c r="AR78" s="77" t="s">
        <v>210</v>
      </c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9"/>
    </row>
    <row r="79" spans="1:62" s="13" customFormat="1" ht="36" customHeight="1">
      <c r="A79" s="66"/>
      <c r="B79" s="66"/>
      <c r="C79" s="66"/>
      <c r="D79" s="57" t="s">
        <v>180</v>
      </c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9"/>
      <c r="U79" s="60"/>
      <c r="V79" s="61"/>
      <c r="W79" s="61"/>
      <c r="X79" s="61"/>
      <c r="Y79" s="62"/>
      <c r="Z79" s="60"/>
      <c r="AA79" s="61"/>
      <c r="AB79" s="62"/>
      <c r="AC79" s="60"/>
      <c r="AD79" s="61"/>
      <c r="AE79" s="62"/>
      <c r="AF79" s="60"/>
      <c r="AG79" s="61"/>
      <c r="AH79" s="62"/>
      <c r="AI79" s="60"/>
      <c r="AJ79" s="61"/>
      <c r="AK79" s="62"/>
      <c r="AL79" s="60"/>
      <c r="AM79" s="61"/>
      <c r="AN79" s="62"/>
      <c r="AO79" s="60"/>
      <c r="AP79" s="61"/>
      <c r="AQ79" s="62"/>
      <c r="AR79" s="77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9"/>
    </row>
    <row r="80" spans="1:62" s="13" customFormat="1" ht="36" customHeight="1">
      <c r="A80" s="66">
        <v>57</v>
      </c>
      <c r="B80" s="66"/>
      <c r="C80" s="66"/>
      <c r="D80" s="57" t="s">
        <v>181</v>
      </c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9"/>
      <c r="U80" s="60" t="s">
        <v>98</v>
      </c>
      <c r="V80" s="61"/>
      <c r="W80" s="61"/>
      <c r="X80" s="61"/>
      <c r="Y80" s="62"/>
      <c r="Z80" s="60">
        <v>14</v>
      </c>
      <c r="AA80" s="61"/>
      <c r="AB80" s="62"/>
      <c r="AC80" s="60" t="s">
        <v>19</v>
      </c>
      <c r="AD80" s="61"/>
      <c r="AE80" s="62"/>
      <c r="AF80" s="60"/>
      <c r="AG80" s="61"/>
      <c r="AH80" s="62"/>
      <c r="AI80" s="60"/>
      <c r="AJ80" s="61"/>
      <c r="AK80" s="62"/>
      <c r="AL80" s="60"/>
      <c r="AM80" s="61"/>
      <c r="AN80" s="62"/>
      <c r="AO80" s="60"/>
      <c r="AP80" s="61"/>
      <c r="AQ80" s="62"/>
      <c r="AR80" s="77" t="s">
        <v>211</v>
      </c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9"/>
    </row>
    <row r="81" spans="1:62" s="13" customFormat="1" ht="36" customHeight="1">
      <c r="A81" s="66">
        <v>58</v>
      </c>
      <c r="B81" s="66"/>
      <c r="C81" s="66"/>
      <c r="D81" s="57" t="s">
        <v>182</v>
      </c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9"/>
      <c r="U81" s="60" t="s">
        <v>98</v>
      </c>
      <c r="V81" s="61"/>
      <c r="W81" s="61"/>
      <c r="X81" s="61"/>
      <c r="Y81" s="62"/>
      <c r="Z81" s="60">
        <v>14</v>
      </c>
      <c r="AA81" s="61"/>
      <c r="AB81" s="62"/>
      <c r="AC81" s="60" t="s">
        <v>19</v>
      </c>
      <c r="AD81" s="61"/>
      <c r="AE81" s="62"/>
      <c r="AF81" s="60"/>
      <c r="AG81" s="61"/>
      <c r="AH81" s="62"/>
      <c r="AI81" s="60"/>
      <c r="AJ81" s="61"/>
      <c r="AK81" s="62"/>
      <c r="AL81" s="60"/>
      <c r="AM81" s="61"/>
      <c r="AN81" s="62"/>
      <c r="AO81" s="60"/>
      <c r="AP81" s="61"/>
      <c r="AQ81" s="62"/>
      <c r="AR81" s="77" t="s">
        <v>212</v>
      </c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9"/>
    </row>
    <row r="82" spans="1:62" s="13" customFormat="1" ht="36" customHeight="1">
      <c r="A82" s="66">
        <v>59</v>
      </c>
      <c r="B82" s="66"/>
      <c r="C82" s="66"/>
      <c r="D82" s="57" t="s">
        <v>183</v>
      </c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9"/>
      <c r="U82" s="60" t="s">
        <v>98</v>
      </c>
      <c r="V82" s="61"/>
      <c r="W82" s="61"/>
      <c r="X82" s="61"/>
      <c r="Y82" s="62"/>
      <c r="Z82" s="60">
        <v>14</v>
      </c>
      <c r="AA82" s="61"/>
      <c r="AB82" s="62"/>
      <c r="AC82" s="60" t="s">
        <v>19</v>
      </c>
      <c r="AD82" s="61"/>
      <c r="AE82" s="62"/>
      <c r="AF82" s="60"/>
      <c r="AG82" s="61"/>
      <c r="AH82" s="62"/>
      <c r="AI82" s="60"/>
      <c r="AJ82" s="61"/>
      <c r="AK82" s="62"/>
      <c r="AL82" s="60"/>
      <c r="AM82" s="61"/>
      <c r="AN82" s="62"/>
      <c r="AO82" s="60"/>
      <c r="AP82" s="61"/>
      <c r="AQ82" s="62"/>
      <c r="AR82" s="77" t="s">
        <v>213</v>
      </c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9"/>
    </row>
    <row r="83" spans="1:62" s="13" customFormat="1" ht="36" customHeight="1">
      <c r="A83" s="66">
        <v>60</v>
      </c>
      <c r="B83" s="66"/>
      <c r="C83" s="66"/>
      <c r="D83" s="57" t="s">
        <v>184</v>
      </c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9"/>
      <c r="U83" s="60" t="s">
        <v>98</v>
      </c>
      <c r="V83" s="61"/>
      <c r="W83" s="61"/>
      <c r="X83" s="61"/>
      <c r="Y83" s="62"/>
      <c r="Z83" s="60">
        <v>14</v>
      </c>
      <c r="AA83" s="61"/>
      <c r="AB83" s="62"/>
      <c r="AC83" s="60" t="s">
        <v>19</v>
      </c>
      <c r="AD83" s="61"/>
      <c r="AE83" s="62"/>
      <c r="AF83" s="60"/>
      <c r="AG83" s="61"/>
      <c r="AH83" s="62"/>
      <c r="AI83" s="60"/>
      <c r="AJ83" s="61"/>
      <c r="AK83" s="62"/>
      <c r="AL83" s="60"/>
      <c r="AM83" s="61"/>
      <c r="AN83" s="62"/>
      <c r="AO83" s="60"/>
      <c r="AP83" s="61"/>
      <c r="AQ83" s="62"/>
      <c r="AR83" s="77" t="s">
        <v>214</v>
      </c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9"/>
    </row>
    <row r="84" spans="1:62" s="13" customFormat="1" ht="36" customHeight="1">
      <c r="A84" s="66"/>
      <c r="B84" s="66"/>
      <c r="C84" s="66"/>
      <c r="D84" s="57" t="s">
        <v>185</v>
      </c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9"/>
      <c r="U84" s="60"/>
      <c r="V84" s="61"/>
      <c r="W84" s="61"/>
      <c r="X84" s="61"/>
      <c r="Y84" s="62"/>
      <c r="Z84" s="60"/>
      <c r="AA84" s="61"/>
      <c r="AB84" s="62"/>
      <c r="AC84" s="60"/>
      <c r="AD84" s="61"/>
      <c r="AE84" s="62"/>
      <c r="AF84" s="60"/>
      <c r="AG84" s="61"/>
      <c r="AH84" s="62"/>
      <c r="AI84" s="60"/>
      <c r="AJ84" s="61"/>
      <c r="AK84" s="62"/>
      <c r="AL84" s="60"/>
      <c r="AM84" s="61"/>
      <c r="AN84" s="62"/>
      <c r="AO84" s="60"/>
      <c r="AP84" s="61"/>
      <c r="AQ84" s="62"/>
      <c r="AR84" s="77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9"/>
    </row>
    <row r="85" spans="1:62" s="13" customFormat="1" ht="36" customHeight="1">
      <c r="A85" s="66">
        <v>61</v>
      </c>
      <c r="B85" s="66"/>
      <c r="C85" s="66"/>
      <c r="D85" s="57" t="s">
        <v>186</v>
      </c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9"/>
      <c r="U85" s="60" t="s">
        <v>98</v>
      </c>
      <c r="V85" s="61"/>
      <c r="W85" s="61"/>
      <c r="X85" s="61"/>
      <c r="Y85" s="62"/>
      <c r="Z85" s="60">
        <v>14</v>
      </c>
      <c r="AA85" s="61"/>
      <c r="AB85" s="62"/>
      <c r="AC85" s="60" t="s">
        <v>19</v>
      </c>
      <c r="AD85" s="61"/>
      <c r="AE85" s="62"/>
      <c r="AF85" s="60"/>
      <c r="AG85" s="61"/>
      <c r="AH85" s="62"/>
      <c r="AI85" s="60"/>
      <c r="AJ85" s="61"/>
      <c r="AK85" s="62"/>
      <c r="AL85" s="60"/>
      <c r="AM85" s="61"/>
      <c r="AN85" s="62"/>
      <c r="AO85" s="60"/>
      <c r="AP85" s="61"/>
      <c r="AQ85" s="62"/>
      <c r="AR85" s="77" t="s">
        <v>215</v>
      </c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9"/>
    </row>
    <row r="86" spans="1:62" s="13" customFormat="1" ht="36" customHeight="1">
      <c r="A86" s="66">
        <v>62</v>
      </c>
      <c r="B86" s="66"/>
      <c r="C86" s="66"/>
      <c r="D86" s="57" t="s">
        <v>187</v>
      </c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9"/>
      <c r="U86" s="60" t="s">
        <v>98</v>
      </c>
      <c r="V86" s="61"/>
      <c r="W86" s="61"/>
      <c r="X86" s="61"/>
      <c r="Y86" s="62"/>
      <c r="Z86" s="60">
        <v>14</v>
      </c>
      <c r="AA86" s="61"/>
      <c r="AB86" s="62"/>
      <c r="AC86" s="60" t="s">
        <v>19</v>
      </c>
      <c r="AD86" s="61"/>
      <c r="AE86" s="62"/>
      <c r="AF86" s="60"/>
      <c r="AG86" s="61"/>
      <c r="AH86" s="62"/>
      <c r="AI86" s="60"/>
      <c r="AJ86" s="61"/>
      <c r="AK86" s="62"/>
      <c r="AL86" s="60"/>
      <c r="AM86" s="61"/>
      <c r="AN86" s="62"/>
      <c r="AO86" s="60"/>
      <c r="AP86" s="61"/>
      <c r="AQ86" s="62"/>
      <c r="AR86" s="77" t="s">
        <v>216</v>
      </c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9"/>
    </row>
    <row r="87" spans="1:62" s="13" customFormat="1" ht="36" customHeight="1">
      <c r="A87" s="66">
        <v>63</v>
      </c>
      <c r="B87" s="66"/>
      <c r="C87" s="66"/>
      <c r="D87" s="57" t="s">
        <v>188</v>
      </c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9"/>
      <c r="U87" s="60" t="s">
        <v>98</v>
      </c>
      <c r="V87" s="61"/>
      <c r="W87" s="61"/>
      <c r="X87" s="61"/>
      <c r="Y87" s="62"/>
      <c r="Z87" s="60">
        <v>14</v>
      </c>
      <c r="AA87" s="61"/>
      <c r="AB87" s="62"/>
      <c r="AC87" s="60" t="s">
        <v>19</v>
      </c>
      <c r="AD87" s="61"/>
      <c r="AE87" s="62"/>
      <c r="AF87" s="60"/>
      <c r="AG87" s="61"/>
      <c r="AH87" s="62"/>
      <c r="AI87" s="60"/>
      <c r="AJ87" s="61"/>
      <c r="AK87" s="62"/>
      <c r="AL87" s="60"/>
      <c r="AM87" s="61"/>
      <c r="AN87" s="62"/>
      <c r="AO87" s="60"/>
      <c r="AP87" s="61"/>
      <c r="AQ87" s="62"/>
      <c r="AR87" s="77" t="s">
        <v>217</v>
      </c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9"/>
    </row>
    <row r="88" spans="1:62" s="13" customFormat="1" ht="36" customHeight="1">
      <c r="A88" s="66">
        <v>64</v>
      </c>
      <c r="B88" s="66"/>
      <c r="C88" s="66"/>
      <c r="D88" s="57" t="s">
        <v>189</v>
      </c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9"/>
      <c r="U88" s="60" t="s">
        <v>98</v>
      </c>
      <c r="V88" s="61"/>
      <c r="W88" s="61"/>
      <c r="X88" s="61"/>
      <c r="Y88" s="62"/>
      <c r="Z88" s="60">
        <v>14</v>
      </c>
      <c r="AA88" s="61"/>
      <c r="AB88" s="62"/>
      <c r="AC88" s="60" t="s">
        <v>19</v>
      </c>
      <c r="AD88" s="61"/>
      <c r="AE88" s="62"/>
      <c r="AF88" s="60"/>
      <c r="AG88" s="61"/>
      <c r="AH88" s="62"/>
      <c r="AI88" s="60"/>
      <c r="AJ88" s="61"/>
      <c r="AK88" s="62"/>
      <c r="AL88" s="60"/>
      <c r="AM88" s="61"/>
      <c r="AN88" s="62"/>
      <c r="AO88" s="60"/>
      <c r="AP88" s="61"/>
      <c r="AQ88" s="62"/>
      <c r="AR88" s="77" t="s">
        <v>218</v>
      </c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9"/>
    </row>
    <row r="89" spans="1:62" s="13" customFormat="1" ht="36" customHeight="1">
      <c r="A89" s="66"/>
      <c r="B89" s="66"/>
      <c r="C89" s="66"/>
      <c r="D89" s="57" t="s">
        <v>190</v>
      </c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9"/>
      <c r="U89" s="60"/>
      <c r="V89" s="61"/>
      <c r="W89" s="61"/>
      <c r="X89" s="61"/>
      <c r="Y89" s="62"/>
      <c r="Z89" s="60"/>
      <c r="AA89" s="61"/>
      <c r="AB89" s="62"/>
      <c r="AC89" s="60"/>
      <c r="AD89" s="61"/>
      <c r="AE89" s="62"/>
      <c r="AF89" s="60"/>
      <c r="AG89" s="61"/>
      <c r="AH89" s="62"/>
      <c r="AI89" s="60"/>
      <c r="AJ89" s="61"/>
      <c r="AK89" s="62"/>
      <c r="AL89" s="60"/>
      <c r="AM89" s="61"/>
      <c r="AN89" s="62"/>
      <c r="AO89" s="60"/>
      <c r="AP89" s="61"/>
      <c r="AQ89" s="62"/>
      <c r="AR89" s="77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9"/>
    </row>
    <row r="90" spans="1:62" s="13" customFormat="1" ht="36" customHeight="1">
      <c r="A90" s="66">
        <v>65</v>
      </c>
      <c r="B90" s="66"/>
      <c r="C90" s="66"/>
      <c r="D90" s="57" t="s">
        <v>191</v>
      </c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9"/>
      <c r="U90" s="60" t="s">
        <v>98</v>
      </c>
      <c r="V90" s="61"/>
      <c r="W90" s="61"/>
      <c r="X90" s="61"/>
      <c r="Y90" s="62"/>
      <c r="Z90" s="60">
        <v>14</v>
      </c>
      <c r="AA90" s="61"/>
      <c r="AB90" s="62"/>
      <c r="AC90" s="60" t="s">
        <v>19</v>
      </c>
      <c r="AD90" s="61"/>
      <c r="AE90" s="62"/>
      <c r="AF90" s="60"/>
      <c r="AG90" s="61"/>
      <c r="AH90" s="62"/>
      <c r="AI90" s="60"/>
      <c r="AJ90" s="61"/>
      <c r="AK90" s="62"/>
      <c r="AL90" s="60"/>
      <c r="AM90" s="61"/>
      <c r="AN90" s="62"/>
      <c r="AO90" s="60"/>
      <c r="AP90" s="61"/>
      <c r="AQ90" s="62"/>
      <c r="AR90" s="77" t="s">
        <v>219</v>
      </c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9"/>
    </row>
    <row r="91" spans="1:62" s="13" customFormat="1" ht="36" customHeight="1">
      <c r="A91" s="66">
        <v>66</v>
      </c>
      <c r="B91" s="66"/>
      <c r="C91" s="66"/>
      <c r="D91" s="57" t="s">
        <v>192</v>
      </c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9"/>
      <c r="U91" s="60" t="s">
        <v>98</v>
      </c>
      <c r="V91" s="61"/>
      <c r="W91" s="61"/>
      <c r="X91" s="61"/>
      <c r="Y91" s="62"/>
      <c r="Z91" s="60">
        <v>14</v>
      </c>
      <c r="AA91" s="61"/>
      <c r="AB91" s="62"/>
      <c r="AC91" s="60" t="s">
        <v>19</v>
      </c>
      <c r="AD91" s="61"/>
      <c r="AE91" s="62"/>
      <c r="AF91" s="60"/>
      <c r="AG91" s="61"/>
      <c r="AH91" s="62"/>
      <c r="AI91" s="60"/>
      <c r="AJ91" s="61"/>
      <c r="AK91" s="62"/>
      <c r="AL91" s="60"/>
      <c r="AM91" s="61"/>
      <c r="AN91" s="62"/>
      <c r="AO91" s="60"/>
      <c r="AP91" s="61"/>
      <c r="AQ91" s="62"/>
      <c r="AR91" s="77" t="s">
        <v>220</v>
      </c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9"/>
    </row>
    <row r="92" spans="1:62" s="13" customFormat="1" ht="36" customHeight="1">
      <c r="A92" s="66">
        <v>67</v>
      </c>
      <c r="B92" s="66"/>
      <c r="C92" s="66"/>
      <c r="D92" s="57" t="s">
        <v>193</v>
      </c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9"/>
      <c r="U92" s="60" t="s">
        <v>98</v>
      </c>
      <c r="V92" s="61"/>
      <c r="W92" s="61"/>
      <c r="X92" s="61"/>
      <c r="Y92" s="62"/>
      <c r="Z92" s="60">
        <v>14</v>
      </c>
      <c r="AA92" s="61"/>
      <c r="AB92" s="62"/>
      <c r="AC92" s="60" t="s">
        <v>19</v>
      </c>
      <c r="AD92" s="61"/>
      <c r="AE92" s="62"/>
      <c r="AF92" s="60"/>
      <c r="AG92" s="61"/>
      <c r="AH92" s="62"/>
      <c r="AI92" s="60"/>
      <c r="AJ92" s="61"/>
      <c r="AK92" s="62"/>
      <c r="AL92" s="60"/>
      <c r="AM92" s="61"/>
      <c r="AN92" s="62"/>
      <c r="AO92" s="60"/>
      <c r="AP92" s="61"/>
      <c r="AQ92" s="62"/>
      <c r="AR92" s="77" t="s">
        <v>221</v>
      </c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9"/>
    </row>
    <row r="93" spans="1:62" s="13" customFormat="1" ht="36" customHeight="1">
      <c r="A93" s="66">
        <v>68</v>
      </c>
      <c r="B93" s="66"/>
      <c r="C93" s="66"/>
      <c r="D93" s="57" t="s">
        <v>194</v>
      </c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9"/>
      <c r="U93" s="60" t="s">
        <v>98</v>
      </c>
      <c r="V93" s="61"/>
      <c r="W93" s="61"/>
      <c r="X93" s="61"/>
      <c r="Y93" s="62"/>
      <c r="Z93" s="60">
        <v>14</v>
      </c>
      <c r="AA93" s="61"/>
      <c r="AB93" s="62"/>
      <c r="AC93" s="60" t="s">
        <v>19</v>
      </c>
      <c r="AD93" s="61"/>
      <c r="AE93" s="62"/>
      <c r="AF93" s="60"/>
      <c r="AG93" s="61"/>
      <c r="AH93" s="62"/>
      <c r="AI93" s="60"/>
      <c r="AJ93" s="61"/>
      <c r="AK93" s="62"/>
      <c r="AL93" s="60"/>
      <c r="AM93" s="61"/>
      <c r="AN93" s="62"/>
      <c r="AO93" s="60"/>
      <c r="AP93" s="61"/>
      <c r="AQ93" s="62"/>
      <c r="AR93" s="77" t="s">
        <v>222</v>
      </c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9"/>
    </row>
    <row r="94" spans="1:62" s="13" customFormat="1" ht="36" customHeight="1">
      <c r="A94" s="66">
        <v>69</v>
      </c>
      <c r="B94" s="66"/>
      <c r="C94" s="66"/>
      <c r="D94" s="57" t="s">
        <v>195</v>
      </c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9"/>
      <c r="U94" s="60" t="s">
        <v>98</v>
      </c>
      <c r="V94" s="61"/>
      <c r="W94" s="61"/>
      <c r="X94" s="61"/>
      <c r="Y94" s="62"/>
      <c r="Z94" s="60">
        <v>14</v>
      </c>
      <c r="AA94" s="61"/>
      <c r="AB94" s="62"/>
      <c r="AC94" s="60" t="s">
        <v>19</v>
      </c>
      <c r="AD94" s="61"/>
      <c r="AE94" s="62"/>
      <c r="AF94" s="60"/>
      <c r="AG94" s="61"/>
      <c r="AH94" s="62"/>
      <c r="AI94" s="60"/>
      <c r="AJ94" s="61"/>
      <c r="AK94" s="62"/>
      <c r="AL94" s="60"/>
      <c r="AM94" s="61"/>
      <c r="AN94" s="62"/>
      <c r="AO94" s="60"/>
      <c r="AP94" s="61"/>
      <c r="AQ94" s="62"/>
      <c r="AR94" s="77" t="s">
        <v>223</v>
      </c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9"/>
    </row>
    <row r="95" spans="1:62" s="13" customFormat="1" ht="36" customHeight="1">
      <c r="A95" s="66"/>
      <c r="B95" s="66"/>
      <c r="C95" s="66"/>
      <c r="D95" s="57" t="s">
        <v>196</v>
      </c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9"/>
      <c r="U95" s="60"/>
      <c r="V95" s="61"/>
      <c r="W95" s="61"/>
      <c r="X95" s="61"/>
      <c r="Y95" s="62"/>
      <c r="Z95" s="60"/>
      <c r="AA95" s="61"/>
      <c r="AB95" s="62"/>
      <c r="AC95" s="60"/>
      <c r="AD95" s="61"/>
      <c r="AE95" s="62"/>
      <c r="AF95" s="60"/>
      <c r="AG95" s="61"/>
      <c r="AH95" s="62"/>
      <c r="AI95" s="60"/>
      <c r="AJ95" s="61"/>
      <c r="AK95" s="62"/>
      <c r="AL95" s="60"/>
      <c r="AM95" s="61"/>
      <c r="AN95" s="62"/>
      <c r="AO95" s="60"/>
      <c r="AP95" s="61"/>
      <c r="AQ95" s="62"/>
      <c r="AR95" s="77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9"/>
    </row>
    <row r="96" spans="1:62" s="13" customFormat="1" ht="36" customHeight="1">
      <c r="A96" s="70">
        <v>70</v>
      </c>
      <c r="B96" s="70"/>
      <c r="C96" s="70"/>
      <c r="D96" s="71" t="s">
        <v>197</v>
      </c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3"/>
      <c r="U96" s="74" t="s">
        <v>98</v>
      </c>
      <c r="V96" s="75"/>
      <c r="W96" s="75"/>
      <c r="X96" s="75"/>
      <c r="Y96" s="76"/>
      <c r="Z96" s="74">
        <v>14</v>
      </c>
      <c r="AA96" s="75"/>
      <c r="AB96" s="76"/>
      <c r="AC96" s="74" t="s">
        <v>19</v>
      </c>
      <c r="AD96" s="75"/>
      <c r="AE96" s="76"/>
      <c r="AF96" s="74"/>
      <c r="AG96" s="75"/>
      <c r="AH96" s="76"/>
      <c r="AI96" s="74"/>
      <c r="AJ96" s="75"/>
      <c r="AK96" s="76"/>
      <c r="AL96" s="74"/>
      <c r="AM96" s="75"/>
      <c r="AN96" s="76"/>
      <c r="AO96" s="74"/>
      <c r="AP96" s="75"/>
      <c r="AQ96" s="76"/>
      <c r="AR96" s="80" t="s">
        <v>224</v>
      </c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2"/>
    </row>
    <row r="97" ht="6.6" customHeight="1"/>
  </sheetData>
  <mergeCells count="844">
    <mergeCell ref="AR92:BJ92"/>
    <mergeCell ref="A93:C93"/>
    <mergeCell ref="D93:T93"/>
    <mergeCell ref="U93:Y93"/>
    <mergeCell ref="Z93:AB93"/>
    <mergeCell ref="AC93:AE93"/>
    <mergeCell ref="AF93:AH93"/>
    <mergeCell ref="AI93:AK93"/>
    <mergeCell ref="AL93:AN93"/>
    <mergeCell ref="AO93:AQ93"/>
    <mergeCell ref="AR93:BJ93"/>
    <mergeCell ref="A92:C92"/>
    <mergeCell ref="D92:T92"/>
    <mergeCell ref="U92:Y92"/>
    <mergeCell ref="Z92:AB92"/>
    <mergeCell ref="AC92:AE92"/>
    <mergeCell ref="AF92:AH92"/>
    <mergeCell ref="AI92:AK92"/>
    <mergeCell ref="AL92:AN92"/>
    <mergeCell ref="AO92:AQ92"/>
    <mergeCell ref="AR95:BJ95"/>
    <mergeCell ref="A95:C95"/>
    <mergeCell ref="D95:T95"/>
    <mergeCell ref="U95:Y95"/>
    <mergeCell ref="Z95:AB95"/>
    <mergeCell ref="AC95:AE95"/>
    <mergeCell ref="AF95:AH95"/>
    <mergeCell ref="AI95:AK95"/>
    <mergeCell ref="AL95:AN95"/>
    <mergeCell ref="AO95:AQ95"/>
    <mergeCell ref="AR80:BJ80"/>
    <mergeCell ref="A81:C81"/>
    <mergeCell ref="D81:T81"/>
    <mergeCell ref="U81:Y81"/>
    <mergeCell ref="Z81:AB81"/>
    <mergeCell ref="AC81:AE81"/>
    <mergeCell ref="AF81:AH81"/>
    <mergeCell ref="AI81:AK81"/>
    <mergeCell ref="AL81:AN81"/>
    <mergeCell ref="AO81:AQ81"/>
    <mergeCell ref="AR81:BJ81"/>
    <mergeCell ref="A80:C80"/>
    <mergeCell ref="D80:T80"/>
    <mergeCell ref="U80:Y80"/>
    <mergeCell ref="Z80:AB80"/>
    <mergeCell ref="AC80:AE80"/>
    <mergeCell ref="AF80:AH80"/>
    <mergeCell ref="AI80:AK80"/>
    <mergeCell ref="AL80:AN80"/>
    <mergeCell ref="AO80:AQ80"/>
    <mergeCell ref="AR78:BJ78"/>
    <mergeCell ref="A79:C79"/>
    <mergeCell ref="D79:T79"/>
    <mergeCell ref="U79:Y79"/>
    <mergeCell ref="Z79:AB79"/>
    <mergeCell ref="AC79:AE79"/>
    <mergeCell ref="AF79:AH79"/>
    <mergeCell ref="AI79:AK79"/>
    <mergeCell ref="AL79:AN79"/>
    <mergeCell ref="AO79:AQ79"/>
    <mergeCell ref="AR79:BJ79"/>
    <mergeCell ref="A78:C78"/>
    <mergeCell ref="D78:T78"/>
    <mergeCell ref="U78:Y78"/>
    <mergeCell ref="Z78:AB78"/>
    <mergeCell ref="AC78:AE78"/>
    <mergeCell ref="AF78:AH78"/>
    <mergeCell ref="AI78:AK78"/>
    <mergeCell ref="AL78:AN78"/>
    <mergeCell ref="AO78:AQ78"/>
    <mergeCell ref="AR76:BJ76"/>
    <mergeCell ref="A77:C77"/>
    <mergeCell ref="D77:T77"/>
    <mergeCell ref="U77:Y77"/>
    <mergeCell ref="Z77:AB77"/>
    <mergeCell ref="AC77:AE77"/>
    <mergeCell ref="AF77:AH77"/>
    <mergeCell ref="AI77:AK77"/>
    <mergeCell ref="AL77:AN77"/>
    <mergeCell ref="AO77:AQ77"/>
    <mergeCell ref="AR77:BJ77"/>
    <mergeCell ref="A76:C76"/>
    <mergeCell ref="D76:T76"/>
    <mergeCell ref="U76:Y76"/>
    <mergeCell ref="Z76:AB76"/>
    <mergeCell ref="AC76:AE76"/>
    <mergeCell ref="AF76:AH76"/>
    <mergeCell ref="AI76:AK76"/>
    <mergeCell ref="AL76:AN76"/>
    <mergeCell ref="AO76:AQ76"/>
    <mergeCell ref="AR86:BJ86"/>
    <mergeCell ref="A87:C87"/>
    <mergeCell ref="D87:T87"/>
    <mergeCell ref="U87:Y87"/>
    <mergeCell ref="Z87:AB87"/>
    <mergeCell ref="AC87:AE87"/>
    <mergeCell ref="AF87:AH87"/>
    <mergeCell ref="AI87:AK87"/>
    <mergeCell ref="AL87:AN87"/>
    <mergeCell ref="AO87:AQ87"/>
    <mergeCell ref="AR87:BJ87"/>
    <mergeCell ref="A86:C86"/>
    <mergeCell ref="D86:T86"/>
    <mergeCell ref="U86:Y86"/>
    <mergeCell ref="Z86:AB86"/>
    <mergeCell ref="AC86:AE86"/>
    <mergeCell ref="AF86:AH86"/>
    <mergeCell ref="AI86:AK86"/>
    <mergeCell ref="AL86:AN86"/>
    <mergeCell ref="AO86:AQ86"/>
    <mergeCell ref="AR84:BJ84"/>
    <mergeCell ref="A85:C85"/>
    <mergeCell ref="D85:T85"/>
    <mergeCell ref="U85:Y85"/>
    <mergeCell ref="Z85:AB85"/>
    <mergeCell ref="AC85:AE85"/>
    <mergeCell ref="AF85:AH85"/>
    <mergeCell ref="AI85:AK85"/>
    <mergeCell ref="AL85:AN85"/>
    <mergeCell ref="AO85:AQ85"/>
    <mergeCell ref="AR85:BJ85"/>
    <mergeCell ref="A84:C84"/>
    <mergeCell ref="D84:T84"/>
    <mergeCell ref="U84:Y84"/>
    <mergeCell ref="Z84:AB84"/>
    <mergeCell ref="AC84:AE84"/>
    <mergeCell ref="AF84:AH84"/>
    <mergeCell ref="AI84:AK84"/>
    <mergeCell ref="AL84:AN84"/>
    <mergeCell ref="AO84:AQ84"/>
    <mergeCell ref="AR82:BJ82"/>
    <mergeCell ref="A83:C83"/>
    <mergeCell ref="D83:T83"/>
    <mergeCell ref="U83:Y83"/>
    <mergeCell ref="Z83:AB83"/>
    <mergeCell ref="AC83:AE83"/>
    <mergeCell ref="AF83:AH83"/>
    <mergeCell ref="AI83:AK83"/>
    <mergeCell ref="AL83:AN83"/>
    <mergeCell ref="AO83:AQ83"/>
    <mergeCell ref="AR83:BJ83"/>
    <mergeCell ref="A82:C82"/>
    <mergeCell ref="D82:T82"/>
    <mergeCell ref="U82:Y82"/>
    <mergeCell ref="Z82:AB82"/>
    <mergeCell ref="AC82:AE82"/>
    <mergeCell ref="AF82:AH82"/>
    <mergeCell ref="AI82:AK82"/>
    <mergeCell ref="AL82:AN82"/>
    <mergeCell ref="AO82:AQ82"/>
    <mergeCell ref="AR73:BJ73"/>
    <mergeCell ref="A73:C73"/>
    <mergeCell ref="D73:T73"/>
    <mergeCell ref="U73:Y73"/>
    <mergeCell ref="Z73:AB73"/>
    <mergeCell ref="AC73:AE73"/>
    <mergeCell ref="AF73:AH73"/>
    <mergeCell ref="AI73:AK73"/>
    <mergeCell ref="AL73:AN73"/>
    <mergeCell ref="AO73:AQ73"/>
    <mergeCell ref="Z71:AB71"/>
    <mergeCell ref="AC71:AE71"/>
    <mergeCell ref="AF71:AH71"/>
    <mergeCell ref="AI71:AK71"/>
    <mergeCell ref="AL71:AN71"/>
    <mergeCell ref="AO71:AQ71"/>
    <mergeCell ref="AR71:BJ71"/>
    <mergeCell ref="A72:C72"/>
    <mergeCell ref="D72:T72"/>
    <mergeCell ref="U72:Y72"/>
    <mergeCell ref="Z72:AB72"/>
    <mergeCell ref="AC72:AE72"/>
    <mergeCell ref="AF72:AH72"/>
    <mergeCell ref="AI72:AK72"/>
    <mergeCell ref="AL72:AN72"/>
    <mergeCell ref="AO72:AQ72"/>
    <mergeCell ref="AR72:BJ72"/>
    <mergeCell ref="AR89:BJ89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O69:AQ69"/>
    <mergeCell ref="AR69:BJ69"/>
    <mergeCell ref="A70:C70"/>
    <mergeCell ref="D70:T70"/>
    <mergeCell ref="U70:Y70"/>
    <mergeCell ref="Z70:AB70"/>
    <mergeCell ref="AC70:AE70"/>
    <mergeCell ref="AF70:AH70"/>
    <mergeCell ref="AI70:AK70"/>
    <mergeCell ref="AL70:AN70"/>
    <mergeCell ref="AO70:AQ70"/>
    <mergeCell ref="AR70:BJ70"/>
    <mergeCell ref="A71:C71"/>
    <mergeCell ref="D71:T71"/>
    <mergeCell ref="U71:Y71"/>
    <mergeCell ref="A89:C89"/>
    <mergeCell ref="D89:T89"/>
    <mergeCell ref="U89:Y89"/>
    <mergeCell ref="Z89:AB89"/>
    <mergeCell ref="AC89:AE89"/>
    <mergeCell ref="AF89:AH89"/>
    <mergeCell ref="AI89:AK89"/>
    <mergeCell ref="AL89:AN89"/>
    <mergeCell ref="AO89:AQ89"/>
    <mergeCell ref="AO91:AQ91"/>
    <mergeCell ref="AR91:BJ91"/>
    <mergeCell ref="A74:C74"/>
    <mergeCell ref="D74:T74"/>
    <mergeCell ref="U74:Y74"/>
    <mergeCell ref="Z74:AB74"/>
    <mergeCell ref="AC74:AE74"/>
    <mergeCell ref="AF74:AH74"/>
    <mergeCell ref="AI74:AK74"/>
    <mergeCell ref="AL74:AN74"/>
    <mergeCell ref="AO74:AQ74"/>
    <mergeCell ref="AR74:BJ74"/>
    <mergeCell ref="A75:C75"/>
    <mergeCell ref="D75:T75"/>
    <mergeCell ref="U75:Y75"/>
    <mergeCell ref="Z75:AB75"/>
    <mergeCell ref="AC75:AE75"/>
    <mergeCell ref="AF75:AH75"/>
    <mergeCell ref="AI75:AK75"/>
    <mergeCell ref="AL75:AN75"/>
    <mergeCell ref="AO75:AQ75"/>
    <mergeCell ref="AR75:BJ75"/>
    <mergeCell ref="A88:C88"/>
    <mergeCell ref="D88:T88"/>
    <mergeCell ref="AC63:AE63"/>
    <mergeCell ref="AF63:AH63"/>
    <mergeCell ref="AI63:AK63"/>
    <mergeCell ref="AL63:AN63"/>
    <mergeCell ref="AO63:AQ63"/>
    <mergeCell ref="AR63:BJ63"/>
    <mergeCell ref="A90:C90"/>
    <mergeCell ref="D90:T90"/>
    <mergeCell ref="U90:Y90"/>
    <mergeCell ref="Z90:AB90"/>
    <mergeCell ref="AC90:AE90"/>
    <mergeCell ref="AF90:AH90"/>
    <mergeCell ref="AI90:AK90"/>
    <mergeCell ref="AL90:AN90"/>
    <mergeCell ref="AO90:AQ90"/>
    <mergeCell ref="AR90:BJ90"/>
    <mergeCell ref="U88:Y88"/>
    <mergeCell ref="Z88:AB88"/>
    <mergeCell ref="AC88:AE88"/>
    <mergeCell ref="AF88:AH88"/>
    <mergeCell ref="AI88:AK88"/>
    <mergeCell ref="AL88:AN88"/>
    <mergeCell ref="AO88:AQ88"/>
    <mergeCell ref="AR88:BJ88"/>
    <mergeCell ref="BC7:BD7"/>
    <mergeCell ref="BE7:BH7"/>
    <mergeCell ref="AR94:BJ94"/>
    <mergeCell ref="A15:C15"/>
    <mergeCell ref="D15:AR15"/>
    <mergeCell ref="AS15:BJ15"/>
    <mergeCell ref="A10:C10"/>
    <mergeCell ref="D10:AR10"/>
    <mergeCell ref="AS10:BJ10"/>
    <mergeCell ref="A11:C11"/>
    <mergeCell ref="D11:AR11"/>
    <mergeCell ref="AS11:BJ11"/>
    <mergeCell ref="A14:C14"/>
    <mergeCell ref="D14:AR14"/>
    <mergeCell ref="AS14:BJ14"/>
    <mergeCell ref="A12:C12"/>
    <mergeCell ref="D12:AR12"/>
    <mergeCell ref="AS12:BJ12"/>
    <mergeCell ref="A13:C13"/>
    <mergeCell ref="D13:AR13"/>
    <mergeCell ref="AS13:BJ13"/>
    <mergeCell ref="A94:C94"/>
    <mergeCell ref="D94:T94"/>
    <mergeCell ref="U94:Y94"/>
    <mergeCell ref="Z94:AB94"/>
    <mergeCell ref="AC94:AE94"/>
    <mergeCell ref="AF94:AH94"/>
    <mergeCell ref="AI94:AK94"/>
    <mergeCell ref="AL94:AN94"/>
    <mergeCell ref="AO94:AQ94"/>
    <mergeCell ref="AR68:BJ68"/>
    <mergeCell ref="A68:C68"/>
    <mergeCell ref="D68:T68"/>
    <mergeCell ref="U68:Y68"/>
    <mergeCell ref="Z68:AB68"/>
    <mergeCell ref="AC68:AE68"/>
    <mergeCell ref="AF68:AH68"/>
    <mergeCell ref="AI68:AK68"/>
    <mergeCell ref="AL68:AN68"/>
    <mergeCell ref="AO68:AQ68"/>
    <mergeCell ref="A91:C91"/>
    <mergeCell ref="D91:T91"/>
    <mergeCell ref="U91:Y91"/>
    <mergeCell ref="Z91:AB91"/>
    <mergeCell ref="AC91:AE91"/>
    <mergeCell ref="AF91:AH91"/>
    <mergeCell ref="AI91:AK91"/>
    <mergeCell ref="AL91:AN91"/>
    <mergeCell ref="AR66:BJ66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R67:BJ67"/>
    <mergeCell ref="A66:C66"/>
    <mergeCell ref="D66:T66"/>
    <mergeCell ref="U66:Y66"/>
    <mergeCell ref="Z66:AB66"/>
    <mergeCell ref="AC66:AE66"/>
    <mergeCell ref="AF66:AH66"/>
    <mergeCell ref="AI66:AK66"/>
    <mergeCell ref="AL66:AN66"/>
    <mergeCell ref="AO66:AQ66"/>
    <mergeCell ref="AR65:BJ65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R62:BJ62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R64:BJ64"/>
    <mergeCell ref="A62:C62"/>
    <mergeCell ref="D62:T62"/>
    <mergeCell ref="U62:Y62"/>
    <mergeCell ref="Z62:AB62"/>
    <mergeCell ref="AC62:AE62"/>
    <mergeCell ref="AF62:AH62"/>
    <mergeCell ref="AI62:AK62"/>
    <mergeCell ref="AL62:AN62"/>
    <mergeCell ref="AO62:AQ62"/>
    <mergeCell ref="A63:C63"/>
    <mergeCell ref="D63:T63"/>
    <mergeCell ref="U63:Y63"/>
    <mergeCell ref="Z63:AB63"/>
    <mergeCell ref="AR60:BJ60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AR61:BJ61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AR58:BJ58"/>
    <mergeCell ref="A59:C59"/>
    <mergeCell ref="D59:T59"/>
    <mergeCell ref="U59:Y59"/>
    <mergeCell ref="Z59:AB59"/>
    <mergeCell ref="AC59:AE59"/>
    <mergeCell ref="AF59:AH59"/>
    <mergeCell ref="AI59:AK59"/>
    <mergeCell ref="AL59:AN59"/>
    <mergeCell ref="AO59:AQ59"/>
    <mergeCell ref="AR59:BJ59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R55:BJ55"/>
    <mergeCell ref="AR56:BJ56"/>
    <mergeCell ref="A57:C57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AR57:BJ57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55:C55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R50:BJ50"/>
    <mergeCell ref="A50:C50"/>
    <mergeCell ref="D50:T50"/>
    <mergeCell ref="AR52:BJ52"/>
    <mergeCell ref="A51:C51"/>
    <mergeCell ref="D51:T51"/>
    <mergeCell ref="U51:Y51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1:BJ51"/>
    <mergeCell ref="AO53:AQ53"/>
    <mergeCell ref="AR45:BJ45"/>
    <mergeCell ref="Z49:AB49"/>
    <mergeCell ref="AC49:AE49"/>
    <mergeCell ref="AF49:AH49"/>
    <mergeCell ref="AI49:AK49"/>
    <mergeCell ref="AL49:AN49"/>
    <mergeCell ref="AO49:AQ49"/>
    <mergeCell ref="AR44:BJ44"/>
    <mergeCell ref="AI48:AK48"/>
    <mergeCell ref="AL48:AN48"/>
    <mergeCell ref="AO48:AQ48"/>
    <mergeCell ref="AR48:BJ48"/>
    <mergeCell ref="AI47:AK47"/>
    <mergeCell ref="AL47:AN47"/>
    <mergeCell ref="AO47:AQ47"/>
    <mergeCell ref="AR49:BJ49"/>
    <mergeCell ref="AR47:BJ47"/>
    <mergeCell ref="AI44:AK44"/>
    <mergeCell ref="Z45:AB45"/>
    <mergeCell ref="AO46:AQ46"/>
    <mergeCell ref="AR46:BJ46"/>
    <mergeCell ref="Z48:AB48"/>
    <mergeCell ref="Z44:AB44"/>
    <mergeCell ref="AC44:AE44"/>
    <mergeCell ref="A29:C29"/>
    <mergeCell ref="AR29:BJ29"/>
    <mergeCell ref="AR27:BJ27"/>
    <mergeCell ref="AF19:AH19"/>
    <mergeCell ref="AI19:AK19"/>
    <mergeCell ref="AL26:AN26"/>
    <mergeCell ref="AC24:AE24"/>
    <mergeCell ref="AF24:AH24"/>
    <mergeCell ref="AL19:AN19"/>
    <mergeCell ref="AO19:AQ19"/>
    <mergeCell ref="A26:C26"/>
    <mergeCell ref="A28:C28"/>
    <mergeCell ref="AR28:BJ28"/>
    <mergeCell ref="D28:T28"/>
    <mergeCell ref="U28:Y28"/>
    <mergeCell ref="Z28:AB28"/>
    <mergeCell ref="Z29:AB29"/>
    <mergeCell ref="AC29:AE29"/>
    <mergeCell ref="AF29:AH29"/>
    <mergeCell ref="AI29:AK29"/>
    <mergeCell ref="AL29:AN29"/>
    <mergeCell ref="D26:T26"/>
    <mergeCell ref="U26:Y26"/>
    <mergeCell ref="Z26:AB26"/>
    <mergeCell ref="AI17:AK17"/>
    <mergeCell ref="AL17:AN17"/>
    <mergeCell ref="AO17:AQ17"/>
    <mergeCell ref="A19:C19"/>
    <mergeCell ref="AR19:BJ19"/>
    <mergeCell ref="A17:C17"/>
    <mergeCell ref="D17:T17"/>
    <mergeCell ref="U17:Y17"/>
    <mergeCell ref="Z17:AB17"/>
    <mergeCell ref="AC17:AE17"/>
    <mergeCell ref="AF17:AH17"/>
    <mergeCell ref="AR17:BJ17"/>
    <mergeCell ref="D19:T19"/>
    <mergeCell ref="U19:Y19"/>
    <mergeCell ref="Z19:AB19"/>
    <mergeCell ref="AC19:AE19"/>
    <mergeCell ref="AR18:BJ18"/>
    <mergeCell ref="A18:C18"/>
    <mergeCell ref="D18:T18"/>
    <mergeCell ref="U18:Y18"/>
    <mergeCell ref="Z18:AB18"/>
    <mergeCell ref="AC18:AE18"/>
    <mergeCell ref="AF18:AH18"/>
    <mergeCell ref="AI18:AK18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2:AS2"/>
    <mergeCell ref="AT2:AX2"/>
    <mergeCell ref="AY2:BB2"/>
    <mergeCell ref="BC2:BF2"/>
    <mergeCell ref="L7:AJ7"/>
    <mergeCell ref="AK7:AR7"/>
    <mergeCell ref="AS7:AX7"/>
    <mergeCell ref="AO41:AQ41"/>
    <mergeCell ref="AR34:BJ34"/>
    <mergeCell ref="AI38:AK38"/>
    <mergeCell ref="AL38:AN38"/>
    <mergeCell ref="AO38:AQ38"/>
    <mergeCell ref="AR26:BJ26"/>
    <mergeCell ref="AR37:BJ37"/>
    <mergeCell ref="AR31:BJ31"/>
    <mergeCell ref="U31:Y31"/>
    <mergeCell ref="AR30:BJ30"/>
    <mergeCell ref="AR39:BJ39"/>
    <mergeCell ref="AR38:BJ38"/>
    <mergeCell ref="AO37:AQ37"/>
    <mergeCell ref="AF30:AH30"/>
    <mergeCell ref="AI30:AK30"/>
    <mergeCell ref="AL30:AN30"/>
    <mergeCell ref="Z37:AB37"/>
    <mergeCell ref="AC37:AE37"/>
    <mergeCell ref="AF37:AH37"/>
    <mergeCell ref="AC26:AE26"/>
    <mergeCell ref="AF26:AH26"/>
    <mergeCell ref="AI26:AK26"/>
    <mergeCell ref="AL39:AN39"/>
    <mergeCell ref="AO39:AQ39"/>
    <mergeCell ref="D31:T31"/>
    <mergeCell ref="D30:T30"/>
    <mergeCell ref="Z32:AB32"/>
    <mergeCell ref="AC32:AE32"/>
    <mergeCell ref="AL18:AN18"/>
    <mergeCell ref="AO18:AQ18"/>
    <mergeCell ref="AR32:BJ32"/>
    <mergeCell ref="U32:Y32"/>
    <mergeCell ref="AO32:AQ32"/>
    <mergeCell ref="AR20:BJ20"/>
    <mergeCell ref="AI24:AK24"/>
    <mergeCell ref="AL24:AN24"/>
    <mergeCell ref="AO24:AQ24"/>
    <mergeCell ref="AR24:BJ24"/>
    <mergeCell ref="AC21:AE21"/>
    <mergeCell ref="AF21:AH21"/>
    <mergeCell ref="AR23:BJ23"/>
    <mergeCell ref="AR25:BJ25"/>
    <mergeCell ref="AC30:AE30"/>
    <mergeCell ref="U21:Y21"/>
    <mergeCell ref="Z21:AB21"/>
    <mergeCell ref="AR22:BJ22"/>
    <mergeCell ref="AR21:BJ21"/>
    <mergeCell ref="AL25:AN25"/>
    <mergeCell ref="AO33:AQ33"/>
    <mergeCell ref="AR33:BJ33"/>
    <mergeCell ref="U33:Y33"/>
    <mergeCell ref="Z33:AB33"/>
    <mergeCell ref="AC33:AE33"/>
    <mergeCell ref="AF33:AH33"/>
    <mergeCell ref="AI27:AK27"/>
    <mergeCell ref="AL27:AN27"/>
    <mergeCell ref="AO27:AQ27"/>
    <mergeCell ref="Z31:AB31"/>
    <mergeCell ref="AC31:AE31"/>
    <mergeCell ref="AF31:AH31"/>
    <mergeCell ref="AO31:AQ31"/>
    <mergeCell ref="U27:Y27"/>
    <mergeCell ref="Z27:AB27"/>
    <mergeCell ref="AC27:AE27"/>
    <mergeCell ref="AF27:AH27"/>
    <mergeCell ref="AI33:AK33"/>
    <mergeCell ref="AL33:AN33"/>
    <mergeCell ref="AF32:AH32"/>
    <mergeCell ref="AI32:AK32"/>
    <mergeCell ref="AL32:AN32"/>
    <mergeCell ref="U30:Y30"/>
    <mergeCell ref="Z30:AB30"/>
    <mergeCell ref="A27:C27"/>
    <mergeCell ref="AR41:BJ41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40:BJ40"/>
    <mergeCell ref="A41:C41"/>
    <mergeCell ref="D41:T41"/>
    <mergeCell ref="U41:Y41"/>
    <mergeCell ref="Z41:AB41"/>
    <mergeCell ref="AC41:AE41"/>
    <mergeCell ref="AF41:AH41"/>
    <mergeCell ref="A33:C33"/>
    <mergeCell ref="A35:C35"/>
    <mergeCell ref="A34:C34"/>
    <mergeCell ref="A36:C36"/>
    <mergeCell ref="A39:C39"/>
    <mergeCell ref="D39:T39"/>
    <mergeCell ref="AF53:AH53"/>
    <mergeCell ref="AI53:AK53"/>
    <mergeCell ref="AL53:AN53"/>
    <mergeCell ref="D42:T42"/>
    <mergeCell ref="U42:Y42"/>
    <mergeCell ref="Z42:AB42"/>
    <mergeCell ref="AC42:AE42"/>
    <mergeCell ref="AF42:AH42"/>
    <mergeCell ref="AI42:AK42"/>
    <mergeCell ref="AL42:AN42"/>
    <mergeCell ref="AI50:AK50"/>
    <mergeCell ref="AL50:AN50"/>
    <mergeCell ref="Z50:AB50"/>
    <mergeCell ref="AC50:AE50"/>
    <mergeCell ref="AF50:AH50"/>
    <mergeCell ref="U39:Y39"/>
    <mergeCell ref="Z39:AB39"/>
    <mergeCell ref="AC39:AE39"/>
    <mergeCell ref="U50:Y50"/>
    <mergeCell ref="D33:T33"/>
    <mergeCell ref="A44:C44"/>
    <mergeCell ref="AO42:AQ42"/>
    <mergeCell ref="AC45:AE45"/>
    <mergeCell ref="AF45:AH45"/>
    <mergeCell ref="AI45:AK45"/>
    <mergeCell ref="AL45:AN45"/>
    <mergeCell ref="D43:T43"/>
    <mergeCell ref="U43:Y43"/>
    <mergeCell ref="Z43:AB43"/>
    <mergeCell ref="AC43:AE43"/>
    <mergeCell ref="AF43:AH43"/>
    <mergeCell ref="AI43:AK43"/>
    <mergeCell ref="AL43:AN43"/>
    <mergeCell ref="AL44:AN44"/>
    <mergeCell ref="D44:T44"/>
    <mergeCell ref="U44:Y44"/>
    <mergeCell ref="AF44:AH44"/>
    <mergeCell ref="D45:T45"/>
    <mergeCell ref="U45:Y45"/>
    <mergeCell ref="AR96:BJ96"/>
    <mergeCell ref="AR35:BJ35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R36:BJ36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D37:T37"/>
    <mergeCell ref="AO43:AQ43"/>
    <mergeCell ref="AR53:BJ53"/>
    <mergeCell ref="AR42:BJ42"/>
    <mergeCell ref="D46:T46"/>
    <mergeCell ref="AR54:BJ54"/>
    <mergeCell ref="A54:C54"/>
    <mergeCell ref="D54:T54"/>
    <mergeCell ref="U54:Y5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R43:BJ43"/>
    <mergeCell ref="A47:C47"/>
    <mergeCell ref="D47:T47"/>
    <mergeCell ref="U47:Y47"/>
    <mergeCell ref="Z47:AB47"/>
    <mergeCell ref="AC47:AE47"/>
    <mergeCell ref="AF47:AH47"/>
    <mergeCell ref="A49:C49"/>
    <mergeCell ref="D49:T49"/>
    <mergeCell ref="U49:Y49"/>
    <mergeCell ref="Z51:AB51"/>
    <mergeCell ref="AF54:AH54"/>
    <mergeCell ref="AI54:AK54"/>
    <mergeCell ref="AL54:AN54"/>
    <mergeCell ref="AO54:AQ54"/>
    <mergeCell ref="AC51:AE51"/>
    <mergeCell ref="AF51:AH51"/>
    <mergeCell ref="AI51:AK51"/>
    <mergeCell ref="AL51:AN51"/>
    <mergeCell ref="AO51:AQ51"/>
    <mergeCell ref="A96:C96"/>
    <mergeCell ref="D96:T96"/>
    <mergeCell ref="U96:Y96"/>
    <mergeCell ref="Z96:AB96"/>
    <mergeCell ref="AC96:AE96"/>
    <mergeCell ref="AF96:AH96"/>
    <mergeCell ref="AI96:AK96"/>
    <mergeCell ref="AL96:AN96"/>
    <mergeCell ref="AO96:AQ96"/>
    <mergeCell ref="Z54:AB54"/>
    <mergeCell ref="AC54:AE54"/>
    <mergeCell ref="A53:C53"/>
    <mergeCell ref="D53:T53"/>
    <mergeCell ref="U53:Y53"/>
    <mergeCell ref="Z53:AB53"/>
    <mergeCell ref="AC53:AE53"/>
    <mergeCell ref="A32:C32"/>
    <mergeCell ref="A31:C31"/>
    <mergeCell ref="AI21:AK21"/>
    <mergeCell ref="AL21:AN21"/>
    <mergeCell ref="AO21:AQ21"/>
    <mergeCell ref="A30:C30"/>
    <mergeCell ref="AI31:AK31"/>
    <mergeCell ref="AL31:AN31"/>
    <mergeCell ref="D32:T32"/>
    <mergeCell ref="D29:T29"/>
    <mergeCell ref="U29:Y29"/>
    <mergeCell ref="AO26:AQ26"/>
    <mergeCell ref="AC28:AE28"/>
    <mergeCell ref="AF28:AH28"/>
    <mergeCell ref="AI28:AK28"/>
    <mergeCell ref="AL28:AN28"/>
    <mergeCell ref="AO28:AQ28"/>
    <mergeCell ref="D27:T27"/>
    <mergeCell ref="A24:C24"/>
    <mergeCell ref="D24:T24"/>
    <mergeCell ref="AO30:AQ30"/>
    <mergeCell ref="AO29:AQ29"/>
    <mergeCell ref="U24:Y24"/>
    <mergeCell ref="Z24:AB24"/>
    <mergeCell ref="AL22:AN22"/>
    <mergeCell ref="AO22:AQ22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C25:AE25"/>
    <mergeCell ref="AF25:AH25"/>
    <mergeCell ref="AI25:AK25"/>
    <mergeCell ref="A22:C22"/>
    <mergeCell ref="D22:T22"/>
    <mergeCell ref="U22:Y22"/>
    <mergeCell ref="Z22:AB22"/>
    <mergeCell ref="AC22:AE22"/>
    <mergeCell ref="AF22:AH22"/>
    <mergeCell ref="AI22:AK22"/>
    <mergeCell ref="AI41:AK41"/>
    <mergeCell ref="AL41:AN41"/>
    <mergeCell ref="A45:C45"/>
    <mergeCell ref="A21:C21"/>
    <mergeCell ref="D21:T21"/>
    <mergeCell ref="AO44:AQ44"/>
    <mergeCell ref="AO45:AQ45"/>
    <mergeCell ref="AF39:AH39"/>
    <mergeCell ref="AI39:AK39"/>
    <mergeCell ref="AC38:AE38"/>
    <mergeCell ref="AF38:AH38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25:C25"/>
    <mergeCell ref="D25:T25"/>
    <mergeCell ref="U25:Y25"/>
    <mergeCell ref="Z25:AB25"/>
    <mergeCell ref="A48:C48"/>
    <mergeCell ref="D48:T48"/>
    <mergeCell ref="U48:Y48"/>
    <mergeCell ref="AC48:AE48"/>
    <mergeCell ref="AF48:AH48"/>
    <mergeCell ref="AO50:AQ50"/>
    <mergeCell ref="AO25:AQ25"/>
    <mergeCell ref="A43:C43"/>
    <mergeCell ref="A37:C37"/>
    <mergeCell ref="A46:C46"/>
    <mergeCell ref="U46:Y46"/>
    <mergeCell ref="Z46:AB46"/>
    <mergeCell ref="AC46:AE46"/>
    <mergeCell ref="AF46:AH46"/>
    <mergeCell ref="AI46:AK46"/>
    <mergeCell ref="AL46:AN46"/>
    <mergeCell ref="A42:C42"/>
    <mergeCell ref="A38:C38"/>
    <mergeCell ref="U37:Y37"/>
    <mergeCell ref="AI37:AK37"/>
    <mergeCell ref="AL37:AN37"/>
    <mergeCell ref="D38:T38"/>
    <mergeCell ref="U38:Y38"/>
    <mergeCell ref="Z38:AB38"/>
  </mergeCells>
  <phoneticPr fontId="1"/>
  <dataValidations count="6">
    <dataValidation type="list" allowBlank="1" showInputMessage="1" showErrorMessage="1" sqref="BI7:BI9 BC7:BC9 AL18:AQ96 AC18:AH96" xr:uid="{2CA8238B-0CC3-4216-BD48-6BB43EF8688F}">
      <formula1>"〇"</formula1>
    </dataValidation>
    <dataValidation type="list" allowBlank="1" showInputMessage="1" showErrorMessage="1" sqref="AK6 AX6" xr:uid="{8D09D311-C927-457A-9EC3-FA6F03667C54}">
      <formula1>"あり,なし"</formula1>
    </dataValidation>
    <dataValidation type="list" allowBlank="1" showInputMessage="1" sqref="AS7:AX8 AT9:AX9 AS9:AS10" xr:uid="{C00C737D-864E-43A4-9C0F-66B2C67D6F70}">
      <formula1>"utf-8,Shift jis"</formula1>
    </dataValidation>
    <dataValidation type="list" allowBlank="1" showInputMessage="1" sqref="AS11:BJ11" xr:uid="{7F2110CC-F062-4E7E-84E5-ED030779FF64}">
      <formula1>"昇順, 降順"</formula1>
    </dataValidation>
    <dataValidation type="list" allowBlank="1" showInputMessage="1" sqref="AS12:BJ15" xr:uid="{D9103820-C833-4B17-8678-F4E795CD5C26}">
      <formula1>"昇順,降順"</formula1>
    </dataValidation>
    <dataValidation type="list" allowBlank="1" showInputMessage="1" showErrorMessage="1" sqref="AI18:AK96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93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1" t="s">
        <v>33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34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2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148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35" t="s">
        <v>154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12" customFormat="1" ht="6" customHeight="1"/>
    <row r="6" spans="1:62" s="14" customFormat="1" ht="20.25" customHeight="1">
      <c r="A6" s="90" t="s">
        <v>12</v>
      </c>
      <c r="B6" s="91"/>
      <c r="C6" s="91"/>
      <c r="D6" s="91"/>
      <c r="E6" s="91"/>
      <c r="F6" s="91"/>
      <c r="G6" s="91"/>
      <c r="H6" s="91"/>
      <c r="I6" s="91"/>
      <c r="J6" s="91"/>
      <c r="K6" s="92"/>
      <c r="L6" s="90" t="s">
        <v>157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2"/>
      <c r="AB6" s="90" t="s">
        <v>13</v>
      </c>
      <c r="AC6" s="91"/>
      <c r="AD6" s="91"/>
      <c r="AE6" s="91"/>
      <c r="AF6" s="91"/>
      <c r="AG6" s="91"/>
      <c r="AH6" s="91"/>
      <c r="AI6" s="91"/>
      <c r="AJ6" s="92"/>
      <c r="AK6" s="90" t="s">
        <v>14</v>
      </c>
      <c r="AL6" s="91"/>
      <c r="AM6" s="91"/>
      <c r="AN6" s="92"/>
      <c r="AO6" s="90" t="s">
        <v>15</v>
      </c>
      <c r="AP6" s="91"/>
      <c r="AQ6" s="91"/>
      <c r="AR6" s="91"/>
      <c r="AS6" s="91"/>
      <c r="AT6" s="91"/>
      <c r="AU6" s="91"/>
      <c r="AV6" s="91"/>
      <c r="AW6" s="92"/>
      <c r="AX6" s="90" t="s">
        <v>14</v>
      </c>
      <c r="AY6" s="91"/>
      <c r="AZ6" s="91"/>
      <c r="BA6" s="92"/>
      <c r="BB6" s="93" t="s">
        <v>16</v>
      </c>
      <c r="BC6" s="93"/>
      <c r="BD6" s="93"/>
      <c r="BE6" s="93"/>
      <c r="BF6" s="93">
        <v>70</v>
      </c>
      <c r="BG6" s="93"/>
      <c r="BH6" s="93"/>
      <c r="BI6" s="93"/>
      <c r="BJ6" s="93"/>
    </row>
    <row r="7" spans="1:62" s="14" customFormat="1" ht="20.25" customHeight="1">
      <c r="A7" s="90" t="s">
        <v>17</v>
      </c>
      <c r="B7" s="91"/>
      <c r="C7" s="91"/>
      <c r="D7" s="91"/>
      <c r="E7" s="91"/>
      <c r="F7" s="91"/>
      <c r="G7" s="91"/>
      <c r="H7" s="91"/>
      <c r="I7" s="91"/>
      <c r="J7" s="91"/>
      <c r="K7" s="92"/>
      <c r="L7" s="90" t="s">
        <v>51</v>
      </c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0" t="s">
        <v>149</v>
      </c>
      <c r="AL7" s="91"/>
      <c r="AM7" s="91"/>
      <c r="AN7" s="91"/>
      <c r="AO7" s="91"/>
      <c r="AP7" s="91"/>
      <c r="AQ7" s="91"/>
      <c r="AR7" s="92"/>
      <c r="AS7" s="90" t="s">
        <v>150</v>
      </c>
      <c r="AT7" s="91"/>
      <c r="AU7" s="91"/>
      <c r="AV7" s="91"/>
      <c r="AW7" s="91"/>
      <c r="AX7" s="92"/>
      <c r="AY7" s="30" t="s">
        <v>18</v>
      </c>
      <c r="AZ7" s="31"/>
      <c r="BA7" s="31"/>
      <c r="BB7" s="31"/>
      <c r="BC7" s="90" t="s">
        <v>19</v>
      </c>
      <c r="BD7" s="92"/>
      <c r="BE7" s="90" t="s">
        <v>20</v>
      </c>
      <c r="BF7" s="91"/>
      <c r="BG7" s="91"/>
      <c r="BH7" s="92"/>
      <c r="BI7" s="90"/>
      <c r="BJ7" s="92"/>
    </row>
    <row r="8" spans="1:62" s="4" customFormat="1">
      <c r="B8" s="29" t="s">
        <v>21</v>
      </c>
      <c r="G8" s="5"/>
    </row>
    <row r="9" spans="1:62" s="14" customFormat="1" ht="42" customHeight="1">
      <c r="A9" s="90" t="s">
        <v>22</v>
      </c>
      <c r="B9" s="91"/>
      <c r="C9" s="92"/>
      <c r="D9" s="90" t="s">
        <v>35</v>
      </c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94" t="s">
        <v>24</v>
      </c>
      <c r="V9" s="95"/>
      <c r="W9" s="95"/>
      <c r="X9" s="95"/>
      <c r="Y9" s="96"/>
      <c r="Z9" s="94" t="s">
        <v>25</v>
      </c>
      <c r="AA9" s="95"/>
      <c r="AB9" s="96"/>
      <c r="AC9" s="90" t="s">
        <v>36</v>
      </c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2"/>
    </row>
    <row r="10" spans="1:62" s="13" customFormat="1" ht="30" customHeight="1">
      <c r="A10" s="100">
        <v>1</v>
      </c>
      <c r="B10" s="100"/>
      <c r="C10" s="100"/>
      <c r="D10" s="101" t="s">
        <v>53</v>
      </c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3"/>
      <c r="U10" s="83" t="s">
        <v>98</v>
      </c>
      <c r="V10" s="84"/>
      <c r="W10" s="84"/>
      <c r="X10" s="84"/>
      <c r="Y10" s="85"/>
      <c r="Z10" s="83">
        <v>8</v>
      </c>
      <c r="AA10" s="84"/>
      <c r="AB10" s="85"/>
      <c r="AC10" s="101">
        <v>20250217</v>
      </c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3"/>
    </row>
    <row r="11" spans="1:62" s="13" customFormat="1" ht="30" customHeight="1">
      <c r="A11" s="56">
        <v>2</v>
      </c>
      <c r="B11" s="56"/>
      <c r="C11" s="56"/>
      <c r="D11" s="67" t="s">
        <v>91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9"/>
      <c r="U11" s="63" t="s">
        <v>32</v>
      </c>
      <c r="V11" s="64"/>
      <c r="W11" s="64"/>
      <c r="X11" s="64"/>
      <c r="Y11" s="65"/>
      <c r="Z11" s="63">
        <v>1</v>
      </c>
      <c r="AA11" s="64"/>
      <c r="AB11" s="65"/>
      <c r="AC11" s="67">
        <v>1</v>
      </c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9"/>
    </row>
    <row r="12" spans="1:62" s="13" customFormat="1" ht="30" customHeight="1">
      <c r="A12" s="56">
        <v>3</v>
      </c>
      <c r="B12" s="56"/>
      <c r="C12" s="56"/>
      <c r="D12" s="67" t="s">
        <v>90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9"/>
      <c r="U12" s="63" t="s">
        <v>50</v>
      </c>
      <c r="V12" s="64"/>
      <c r="W12" s="64"/>
      <c r="X12" s="64"/>
      <c r="Y12" s="65"/>
      <c r="Z12" s="63">
        <v>5</v>
      </c>
      <c r="AA12" s="64"/>
      <c r="AB12" s="65"/>
      <c r="AC12" s="57" t="s">
        <v>147</v>
      </c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9"/>
    </row>
    <row r="13" spans="1:62" s="13" customFormat="1" ht="30" customHeight="1">
      <c r="A13" s="56">
        <v>4</v>
      </c>
      <c r="B13" s="56"/>
      <c r="C13" s="56"/>
      <c r="D13" s="67" t="s">
        <v>92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9"/>
      <c r="U13" s="63" t="s">
        <v>32</v>
      </c>
      <c r="V13" s="64"/>
      <c r="W13" s="64"/>
      <c r="X13" s="64"/>
      <c r="Y13" s="65"/>
      <c r="Z13" s="63">
        <v>4</v>
      </c>
      <c r="AA13" s="64"/>
      <c r="AB13" s="65"/>
      <c r="AC13" s="57">
        <v>9000</v>
      </c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9"/>
    </row>
    <row r="14" spans="1:62" s="13" customFormat="1" ht="30" customHeight="1">
      <c r="A14" s="56">
        <v>5</v>
      </c>
      <c r="B14" s="56"/>
      <c r="C14" s="56"/>
      <c r="D14" s="67" t="s">
        <v>93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9"/>
      <c r="U14" s="63" t="s">
        <v>50</v>
      </c>
      <c r="V14" s="64"/>
      <c r="W14" s="64"/>
      <c r="X14" s="64"/>
      <c r="Y14" s="65"/>
      <c r="Z14" s="63">
        <v>15</v>
      </c>
      <c r="AA14" s="64"/>
      <c r="AB14" s="65"/>
      <c r="AC14" s="111" t="s">
        <v>142</v>
      </c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9"/>
    </row>
    <row r="15" spans="1:62" s="13" customFormat="1" ht="30" customHeight="1">
      <c r="A15" s="56">
        <v>6</v>
      </c>
      <c r="B15" s="56"/>
      <c r="C15" s="56"/>
      <c r="D15" s="67" t="s">
        <v>94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9"/>
      <c r="U15" s="63" t="s">
        <v>32</v>
      </c>
      <c r="V15" s="64"/>
      <c r="W15" s="64"/>
      <c r="X15" s="64"/>
      <c r="Y15" s="65"/>
      <c r="Z15" s="63">
        <v>2</v>
      </c>
      <c r="AA15" s="64"/>
      <c r="AB15" s="65"/>
      <c r="AC15" s="111" t="s">
        <v>49</v>
      </c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9"/>
    </row>
    <row r="16" spans="1:62" s="13" customFormat="1" ht="30" customHeight="1">
      <c r="A16" s="56">
        <v>7</v>
      </c>
      <c r="B16" s="56"/>
      <c r="C16" s="56"/>
      <c r="D16" s="67" t="s">
        <v>95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  <c r="U16" s="63" t="s">
        <v>50</v>
      </c>
      <c r="V16" s="64"/>
      <c r="W16" s="64"/>
      <c r="X16" s="64"/>
      <c r="Y16" s="65"/>
      <c r="Z16" s="63">
        <v>6</v>
      </c>
      <c r="AA16" s="64"/>
      <c r="AB16" s="65"/>
      <c r="AC16" s="119" t="s">
        <v>143</v>
      </c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9"/>
    </row>
    <row r="17" spans="1:62" s="13" customFormat="1" ht="30" customHeight="1">
      <c r="A17" s="56">
        <v>8</v>
      </c>
      <c r="B17" s="56"/>
      <c r="C17" s="56"/>
      <c r="D17" s="57" t="s">
        <v>96</v>
      </c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9"/>
      <c r="U17" s="63" t="s">
        <v>32</v>
      </c>
      <c r="V17" s="64"/>
      <c r="W17" s="64"/>
      <c r="X17" s="64"/>
      <c r="Y17" s="65"/>
      <c r="Z17" s="60">
        <v>2</v>
      </c>
      <c r="AA17" s="61"/>
      <c r="AB17" s="62"/>
      <c r="AC17" s="120" t="s">
        <v>145</v>
      </c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/>
    </row>
    <row r="18" spans="1:62" s="13" customFormat="1" ht="30" customHeight="1">
      <c r="A18" s="56">
        <v>9</v>
      </c>
      <c r="B18" s="56"/>
      <c r="C18" s="56"/>
      <c r="D18" s="57" t="s">
        <v>97</v>
      </c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9"/>
      <c r="U18" s="63" t="s">
        <v>50</v>
      </c>
      <c r="V18" s="64"/>
      <c r="W18" s="64"/>
      <c r="X18" s="64"/>
      <c r="Y18" s="65"/>
      <c r="Z18" s="60">
        <v>5</v>
      </c>
      <c r="AA18" s="61"/>
      <c r="AB18" s="62"/>
      <c r="AC18" s="120" t="s">
        <v>144</v>
      </c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/>
    </row>
    <row r="19" spans="1:62" s="13" customFormat="1" ht="30" customHeight="1">
      <c r="A19" s="56"/>
      <c r="B19" s="56"/>
      <c r="C19" s="56"/>
      <c r="D19" s="57" t="s">
        <v>54</v>
      </c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9"/>
      <c r="U19" s="60"/>
      <c r="V19" s="61"/>
      <c r="W19" s="61"/>
      <c r="X19" s="61"/>
      <c r="Y19" s="62"/>
      <c r="Z19" s="60"/>
      <c r="AA19" s="61"/>
      <c r="AB19" s="62"/>
      <c r="AC19" s="111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</row>
    <row r="20" spans="1:62" s="13" customFormat="1" ht="30" customHeight="1">
      <c r="A20" s="56">
        <v>10</v>
      </c>
      <c r="B20" s="56"/>
      <c r="C20" s="56"/>
      <c r="D20" s="57" t="s">
        <v>55</v>
      </c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9"/>
      <c r="U20" s="60" t="s">
        <v>98</v>
      </c>
      <c r="V20" s="61"/>
      <c r="W20" s="61"/>
      <c r="X20" s="61"/>
      <c r="Y20" s="62"/>
      <c r="Z20" s="60">
        <v>14</v>
      </c>
      <c r="AA20" s="61"/>
      <c r="AB20" s="62"/>
      <c r="AC20" s="111">
        <v>0</v>
      </c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9"/>
    </row>
    <row r="21" spans="1:62" s="13" customFormat="1" ht="30" customHeight="1">
      <c r="A21" s="56">
        <v>11</v>
      </c>
      <c r="B21" s="56"/>
      <c r="C21" s="56"/>
      <c r="D21" s="57" t="s">
        <v>56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9"/>
      <c r="U21" s="60" t="s">
        <v>98</v>
      </c>
      <c r="V21" s="61"/>
      <c r="W21" s="61"/>
      <c r="X21" s="61"/>
      <c r="Y21" s="62"/>
      <c r="Z21" s="60">
        <v>14</v>
      </c>
      <c r="AA21" s="61"/>
      <c r="AB21" s="62"/>
      <c r="AC21" s="111">
        <v>0</v>
      </c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9"/>
    </row>
    <row r="22" spans="1:62" s="13" customFormat="1" ht="30" customHeight="1">
      <c r="A22" s="56">
        <v>12</v>
      </c>
      <c r="B22" s="56"/>
      <c r="C22" s="56"/>
      <c r="D22" s="57" t="s">
        <v>160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9"/>
      <c r="U22" s="60" t="s">
        <v>98</v>
      </c>
      <c r="V22" s="61"/>
      <c r="W22" s="61"/>
      <c r="X22" s="61"/>
      <c r="Y22" s="62"/>
      <c r="Z22" s="60">
        <v>14</v>
      </c>
      <c r="AA22" s="61"/>
      <c r="AB22" s="62"/>
      <c r="AC22" s="111">
        <v>2209350</v>
      </c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9"/>
    </row>
    <row r="23" spans="1:62" s="13" customFormat="1" ht="30" customHeight="1">
      <c r="A23" s="56">
        <v>13</v>
      </c>
      <c r="B23" s="56"/>
      <c r="C23" s="56"/>
      <c r="D23" s="57" t="s">
        <v>57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9"/>
      <c r="U23" s="60" t="s">
        <v>98</v>
      </c>
      <c r="V23" s="61"/>
      <c r="W23" s="61"/>
      <c r="X23" s="61"/>
      <c r="Y23" s="62"/>
      <c r="Z23" s="60">
        <v>14</v>
      </c>
      <c r="AA23" s="61"/>
      <c r="AB23" s="62"/>
      <c r="AC23" s="111">
        <v>234300</v>
      </c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9"/>
    </row>
    <row r="24" spans="1:62" s="13" customFormat="1" ht="30" customHeight="1">
      <c r="A24" s="56">
        <v>14</v>
      </c>
      <c r="B24" s="56"/>
      <c r="C24" s="56"/>
      <c r="D24" s="57" t="s">
        <v>58</v>
      </c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9"/>
      <c r="U24" s="60" t="s">
        <v>98</v>
      </c>
      <c r="V24" s="61"/>
      <c r="W24" s="61"/>
      <c r="X24" s="61"/>
      <c r="Y24" s="62"/>
      <c r="Z24" s="60">
        <v>14</v>
      </c>
      <c r="AA24" s="61"/>
      <c r="AB24" s="62"/>
      <c r="AC24" s="111">
        <v>0</v>
      </c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9"/>
    </row>
    <row r="25" spans="1:62" s="13" customFormat="1" ht="30" customHeight="1">
      <c r="A25" s="56">
        <v>15</v>
      </c>
      <c r="B25" s="56"/>
      <c r="C25" s="56"/>
      <c r="D25" s="57" t="s">
        <v>59</v>
      </c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9"/>
      <c r="U25" s="60" t="s">
        <v>98</v>
      </c>
      <c r="V25" s="61"/>
      <c r="W25" s="61"/>
      <c r="X25" s="61"/>
      <c r="Y25" s="62"/>
      <c r="Z25" s="60">
        <v>14</v>
      </c>
      <c r="AA25" s="61"/>
      <c r="AB25" s="62"/>
      <c r="AC25" s="111">
        <v>206453</v>
      </c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9"/>
    </row>
    <row r="26" spans="1:62" s="13" customFormat="1" ht="30" customHeight="1">
      <c r="A26" s="56">
        <v>16</v>
      </c>
      <c r="B26" s="56"/>
      <c r="C26" s="56"/>
      <c r="D26" s="57" t="s">
        <v>60</v>
      </c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9"/>
      <c r="U26" s="60" t="s">
        <v>98</v>
      </c>
      <c r="V26" s="61"/>
      <c r="W26" s="61"/>
      <c r="X26" s="61"/>
      <c r="Y26" s="62"/>
      <c r="Z26" s="60">
        <v>14</v>
      </c>
      <c r="AA26" s="61"/>
      <c r="AB26" s="62"/>
      <c r="AC26" s="111">
        <v>112000</v>
      </c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9"/>
    </row>
    <row r="27" spans="1:62" s="13" customFormat="1" ht="30" customHeight="1">
      <c r="A27" s="56">
        <v>17</v>
      </c>
      <c r="B27" s="56"/>
      <c r="C27" s="56"/>
      <c r="D27" s="57" t="s">
        <v>61</v>
      </c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9"/>
      <c r="U27" s="60" t="s">
        <v>98</v>
      </c>
      <c r="V27" s="61"/>
      <c r="W27" s="61"/>
      <c r="X27" s="61"/>
      <c r="Y27" s="62"/>
      <c r="Z27" s="60">
        <v>14</v>
      </c>
      <c r="AA27" s="61"/>
      <c r="AB27" s="62"/>
      <c r="AC27" s="57">
        <v>0</v>
      </c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9"/>
    </row>
    <row r="28" spans="1:62" s="13" customFormat="1" ht="30" customHeight="1">
      <c r="A28" s="56">
        <v>18</v>
      </c>
      <c r="B28" s="56"/>
      <c r="C28" s="56"/>
      <c r="D28" s="57" t="s">
        <v>62</v>
      </c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9"/>
      <c r="U28" s="60" t="s">
        <v>98</v>
      </c>
      <c r="V28" s="61"/>
      <c r="W28" s="61"/>
      <c r="X28" s="61"/>
      <c r="Y28" s="62"/>
      <c r="Z28" s="60">
        <v>14</v>
      </c>
      <c r="AA28" s="61"/>
      <c r="AB28" s="62"/>
      <c r="AC28" s="111">
        <v>0</v>
      </c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9"/>
    </row>
    <row r="29" spans="1:62" s="13" customFormat="1" ht="30" customHeight="1">
      <c r="A29" s="56">
        <v>19</v>
      </c>
      <c r="B29" s="56"/>
      <c r="C29" s="56"/>
      <c r="D29" s="57" t="s">
        <v>63</v>
      </c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9"/>
      <c r="U29" s="60" t="s">
        <v>98</v>
      </c>
      <c r="V29" s="61"/>
      <c r="W29" s="61"/>
      <c r="X29" s="61"/>
      <c r="Y29" s="62"/>
      <c r="Z29" s="60">
        <v>14</v>
      </c>
      <c r="AA29" s="61"/>
      <c r="AB29" s="62"/>
      <c r="AC29" s="111">
        <v>0</v>
      </c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9"/>
    </row>
    <row r="30" spans="1:62" s="13" customFormat="1" ht="30" customHeight="1">
      <c r="A30" s="56"/>
      <c r="B30" s="56"/>
      <c r="C30" s="56"/>
      <c r="D30" s="57" t="s">
        <v>64</v>
      </c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9"/>
      <c r="U30" s="60"/>
      <c r="V30" s="61"/>
      <c r="W30" s="61"/>
      <c r="X30" s="61"/>
      <c r="Y30" s="62"/>
      <c r="Z30" s="60"/>
      <c r="AA30" s="61"/>
      <c r="AB30" s="62"/>
      <c r="AC30" s="111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9"/>
    </row>
    <row r="31" spans="1:62" s="13" customFormat="1" ht="30" customHeight="1">
      <c r="A31" s="56">
        <v>20</v>
      </c>
      <c r="B31" s="56"/>
      <c r="C31" s="56"/>
      <c r="D31" s="57" t="s">
        <v>169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9"/>
      <c r="U31" s="60" t="s">
        <v>98</v>
      </c>
      <c r="V31" s="61"/>
      <c r="W31" s="61"/>
      <c r="X31" s="61"/>
      <c r="Y31" s="62"/>
      <c r="Z31" s="60">
        <v>14</v>
      </c>
      <c r="AA31" s="61"/>
      <c r="AB31" s="62"/>
      <c r="AC31" s="111">
        <v>2104324</v>
      </c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9"/>
    </row>
    <row r="32" spans="1:62" s="13" customFormat="1" ht="30" customHeight="1">
      <c r="A32" s="56">
        <v>21</v>
      </c>
      <c r="B32" s="56"/>
      <c r="C32" s="56"/>
      <c r="D32" s="57" t="s">
        <v>65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9"/>
      <c r="U32" s="60" t="s">
        <v>98</v>
      </c>
      <c r="V32" s="61"/>
      <c r="W32" s="61"/>
      <c r="X32" s="61"/>
      <c r="Y32" s="62"/>
      <c r="Z32" s="60">
        <v>14</v>
      </c>
      <c r="AA32" s="61"/>
      <c r="AB32" s="62"/>
      <c r="AC32" s="111">
        <v>80000</v>
      </c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9"/>
    </row>
    <row r="33" spans="1:62" s="13" customFormat="1" ht="30" customHeight="1">
      <c r="A33" s="56">
        <v>22</v>
      </c>
      <c r="B33" s="56"/>
      <c r="C33" s="56"/>
      <c r="D33" s="57" t="s">
        <v>66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9"/>
      <c r="U33" s="60" t="s">
        <v>98</v>
      </c>
      <c r="V33" s="61"/>
      <c r="W33" s="61"/>
      <c r="X33" s="61"/>
      <c r="Y33" s="62"/>
      <c r="Z33" s="60">
        <v>14</v>
      </c>
      <c r="AA33" s="61"/>
      <c r="AB33" s="62"/>
      <c r="AC33" s="111">
        <v>116318</v>
      </c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9"/>
    </row>
    <row r="34" spans="1:62" s="13" customFormat="1" ht="30" customHeight="1">
      <c r="A34" s="56">
        <v>23</v>
      </c>
      <c r="B34" s="56"/>
      <c r="C34" s="56"/>
      <c r="D34" s="57" t="s">
        <v>67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9"/>
      <c r="U34" s="60" t="s">
        <v>98</v>
      </c>
      <c r="V34" s="61"/>
      <c r="W34" s="61"/>
      <c r="X34" s="61"/>
      <c r="Y34" s="62"/>
      <c r="Z34" s="60">
        <v>14</v>
      </c>
      <c r="AA34" s="61"/>
      <c r="AB34" s="62"/>
      <c r="AC34" s="111">
        <v>0</v>
      </c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9"/>
    </row>
    <row r="35" spans="1:62" s="13" customFormat="1" ht="30" customHeight="1">
      <c r="A35" s="56">
        <v>24</v>
      </c>
      <c r="B35" s="56"/>
      <c r="C35" s="56"/>
      <c r="D35" s="57" t="s">
        <v>68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9"/>
      <c r="U35" s="60" t="s">
        <v>98</v>
      </c>
      <c r="V35" s="61"/>
      <c r="W35" s="61"/>
      <c r="X35" s="61"/>
      <c r="Y35" s="62"/>
      <c r="Z35" s="60">
        <v>14</v>
      </c>
      <c r="AA35" s="61"/>
      <c r="AB35" s="62"/>
      <c r="AC35" s="111">
        <v>-1534285</v>
      </c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9"/>
    </row>
    <row r="36" spans="1:62" s="13" customFormat="1" ht="30" customHeight="1">
      <c r="A36" s="56">
        <v>25</v>
      </c>
      <c r="B36" s="56"/>
      <c r="C36" s="56"/>
      <c r="D36" s="57" t="s">
        <v>69</v>
      </c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9"/>
      <c r="U36" s="60" t="s">
        <v>98</v>
      </c>
      <c r="V36" s="61"/>
      <c r="W36" s="61"/>
      <c r="X36" s="61"/>
      <c r="Y36" s="62"/>
      <c r="Z36" s="60">
        <v>14</v>
      </c>
      <c r="AA36" s="61"/>
      <c r="AB36" s="62"/>
      <c r="AC36" s="111">
        <v>6000</v>
      </c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9"/>
    </row>
    <row r="37" spans="1:62" s="13" customFormat="1" ht="30" customHeight="1">
      <c r="A37" s="56">
        <v>26</v>
      </c>
      <c r="B37" s="56"/>
      <c r="C37" s="56"/>
      <c r="D37" s="57" t="s">
        <v>70</v>
      </c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9"/>
      <c r="U37" s="60" t="s">
        <v>98</v>
      </c>
      <c r="V37" s="61"/>
      <c r="W37" s="61"/>
      <c r="X37" s="61"/>
      <c r="Y37" s="62"/>
      <c r="Z37" s="60">
        <v>14</v>
      </c>
      <c r="AA37" s="61"/>
      <c r="AB37" s="62"/>
      <c r="AC37" s="111">
        <v>35540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9"/>
    </row>
    <row r="38" spans="1:62" s="13" customFormat="1" ht="30" customHeight="1">
      <c r="A38" s="56">
        <v>27</v>
      </c>
      <c r="B38" s="56"/>
      <c r="C38" s="56"/>
      <c r="D38" s="57" t="s">
        <v>71</v>
      </c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9"/>
      <c r="U38" s="60" t="s">
        <v>98</v>
      </c>
      <c r="V38" s="61"/>
      <c r="W38" s="61"/>
      <c r="X38" s="61"/>
      <c r="Y38" s="62"/>
      <c r="Z38" s="60">
        <v>14</v>
      </c>
      <c r="AA38" s="61"/>
      <c r="AB38" s="62"/>
      <c r="AC38" s="111">
        <v>55400</v>
      </c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9"/>
    </row>
    <row r="39" spans="1:62" s="13" customFormat="1" ht="30" customHeight="1">
      <c r="A39" s="56">
        <v>28</v>
      </c>
      <c r="B39" s="56"/>
      <c r="C39" s="56"/>
      <c r="D39" s="57" t="s">
        <v>166</v>
      </c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9"/>
      <c r="U39" s="60" t="s">
        <v>98</v>
      </c>
      <c r="V39" s="61"/>
      <c r="W39" s="61"/>
      <c r="X39" s="61"/>
      <c r="Y39" s="62"/>
      <c r="Z39" s="60">
        <v>14</v>
      </c>
      <c r="AA39" s="61"/>
      <c r="AB39" s="62"/>
      <c r="AC39" s="111">
        <v>1959410</v>
      </c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9"/>
    </row>
    <row r="40" spans="1:62" s="13" customFormat="1" ht="30" customHeight="1">
      <c r="A40" s="56">
        <v>29</v>
      </c>
      <c r="B40" s="56"/>
      <c r="C40" s="56"/>
      <c r="D40" s="57" t="s">
        <v>72</v>
      </c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9"/>
      <c r="U40" s="60" t="s">
        <v>98</v>
      </c>
      <c r="V40" s="61"/>
      <c r="W40" s="61"/>
      <c r="X40" s="61"/>
      <c r="Y40" s="62"/>
      <c r="Z40" s="60">
        <v>14</v>
      </c>
      <c r="AA40" s="61"/>
      <c r="AB40" s="62"/>
      <c r="AC40" s="111">
        <v>676906</v>
      </c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9"/>
    </row>
    <row r="41" spans="1:62" s="13" customFormat="1" ht="30" customHeight="1">
      <c r="A41" s="56">
        <v>30</v>
      </c>
      <c r="B41" s="56"/>
      <c r="C41" s="56"/>
      <c r="D41" s="57" t="s">
        <v>73</v>
      </c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9"/>
      <c r="U41" s="60" t="s">
        <v>98</v>
      </c>
      <c r="V41" s="61"/>
      <c r="W41" s="61"/>
      <c r="X41" s="61"/>
      <c r="Y41" s="62"/>
      <c r="Z41" s="60">
        <v>14</v>
      </c>
      <c r="AA41" s="61"/>
      <c r="AB41" s="62"/>
      <c r="AC41" s="111">
        <v>165410</v>
      </c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9"/>
    </row>
    <row r="42" spans="1:62" s="13" customFormat="1" ht="30" customHeight="1">
      <c r="A42" s="56">
        <v>31</v>
      </c>
      <c r="B42" s="56"/>
      <c r="C42" s="56"/>
      <c r="D42" s="57" t="s">
        <v>74</v>
      </c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9"/>
      <c r="U42" s="60" t="s">
        <v>98</v>
      </c>
      <c r="V42" s="61"/>
      <c r="W42" s="61"/>
      <c r="X42" s="61"/>
      <c r="Y42" s="62"/>
      <c r="Z42" s="60">
        <v>14</v>
      </c>
      <c r="AA42" s="61"/>
      <c r="AB42" s="62"/>
      <c r="AC42" s="111">
        <v>1719308</v>
      </c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9"/>
    </row>
    <row r="43" spans="1:62" s="13" customFormat="1" ht="30" customHeight="1">
      <c r="A43" s="56">
        <v>32</v>
      </c>
      <c r="B43" s="56"/>
      <c r="C43" s="56"/>
      <c r="D43" s="57" t="s">
        <v>75</v>
      </c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9"/>
      <c r="U43" s="60" t="s">
        <v>98</v>
      </c>
      <c r="V43" s="61"/>
      <c r="W43" s="61"/>
      <c r="X43" s="61"/>
      <c r="Y43" s="62"/>
      <c r="Z43" s="60">
        <v>14</v>
      </c>
      <c r="AA43" s="61"/>
      <c r="AB43" s="62"/>
      <c r="AC43" s="111">
        <v>0</v>
      </c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9"/>
    </row>
    <row r="44" spans="1:62" s="13" customFormat="1" ht="30" customHeight="1">
      <c r="A44" s="56">
        <v>33</v>
      </c>
      <c r="B44" s="56"/>
      <c r="C44" s="56"/>
      <c r="D44" s="57" t="s">
        <v>76</v>
      </c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9"/>
      <c r="U44" s="60" t="s">
        <v>98</v>
      </c>
      <c r="V44" s="61"/>
      <c r="W44" s="61"/>
      <c r="X44" s="61"/>
      <c r="Y44" s="62"/>
      <c r="Z44" s="60">
        <v>14</v>
      </c>
      <c r="AA44" s="61"/>
      <c r="AB44" s="62"/>
      <c r="AC44" s="111">
        <v>11495208</v>
      </c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9"/>
    </row>
    <row r="45" spans="1:62" s="13" customFormat="1" ht="30" customHeight="1">
      <c r="A45" s="56">
        <v>34</v>
      </c>
      <c r="B45" s="56"/>
      <c r="C45" s="56"/>
      <c r="D45" s="57" t="s">
        <v>77</v>
      </c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9"/>
      <c r="U45" s="60" t="s">
        <v>98</v>
      </c>
      <c r="V45" s="61"/>
      <c r="W45" s="61"/>
      <c r="X45" s="61"/>
      <c r="Y45" s="62"/>
      <c r="Z45" s="60">
        <v>14</v>
      </c>
      <c r="AA45" s="61"/>
      <c r="AB45" s="62"/>
      <c r="AC45" s="111">
        <v>0</v>
      </c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9"/>
    </row>
    <row r="46" spans="1:62" s="13" customFormat="1" ht="30" customHeight="1">
      <c r="A46" s="56">
        <v>35</v>
      </c>
      <c r="B46" s="56"/>
      <c r="C46" s="56"/>
      <c r="D46" s="57" t="s">
        <v>78</v>
      </c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9"/>
      <c r="U46" s="60" t="s">
        <v>98</v>
      </c>
      <c r="V46" s="61"/>
      <c r="W46" s="61"/>
      <c r="X46" s="61"/>
      <c r="Y46" s="62"/>
      <c r="Z46" s="60">
        <v>14</v>
      </c>
      <c r="AA46" s="61"/>
      <c r="AB46" s="62"/>
      <c r="AC46" s="111">
        <v>31919259</v>
      </c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9"/>
    </row>
    <row r="47" spans="1:62" s="13" customFormat="1" ht="30" customHeight="1">
      <c r="A47" s="56">
        <v>36</v>
      </c>
      <c r="B47" s="56"/>
      <c r="C47" s="56"/>
      <c r="D47" s="57" t="s">
        <v>79</v>
      </c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9"/>
      <c r="U47" s="60" t="s">
        <v>98</v>
      </c>
      <c r="V47" s="61"/>
      <c r="W47" s="61"/>
      <c r="X47" s="61"/>
      <c r="Y47" s="62"/>
      <c r="Z47" s="60">
        <v>14</v>
      </c>
      <c r="AA47" s="61"/>
      <c r="AB47" s="62"/>
      <c r="AC47" s="111">
        <v>2921791</v>
      </c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9"/>
    </row>
    <row r="48" spans="1:62" s="13" customFormat="1" ht="30" customHeight="1">
      <c r="A48" s="56">
        <v>37</v>
      </c>
      <c r="B48" s="56"/>
      <c r="C48" s="56"/>
      <c r="D48" s="57" t="s">
        <v>80</v>
      </c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9"/>
      <c r="U48" s="60" t="s">
        <v>98</v>
      </c>
      <c r="V48" s="61"/>
      <c r="W48" s="61"/>
      <c r="X48" s="61"/>
      <c r="Y48" s="62"/>
      <c r="Z48" s="60">
        <v>14</v>
      </c>
      <c r="AA48" s="61"/>
      <c r="AB48" s="62"/>
      <c r="AC48" s="111">
        <v>15679610</v>
      </c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9"/>
    </row>
    <row r="49" spans="1:62" s="13" customFormat="1" ht="30" customHeight="1">
      <c r="A49" s="56">
        <v>38</v>
      </c>
      <c r="B49" s="56"/>
      <c r="C49" s="56"/>
      <c r="D49" s="57" t="s">
        <v>81</v>
      </c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9"/>
      <c r="U49" s="60" t="s">
        <v>98</v>
      </c>
      <c r="V49" s="61"/>
      <c r="W49" s="61"/>
      <c r="X49" s="61"/>
      <c r="Y49" s="62"/>
      <c r="Z49" s="60">
        <v>14</v>
      </c>
      <c r="AA49" s="61"/>
      <c r="AB49" s="62"/>
      <c r="AC49" s="111">
        <v>171394420</v>
      </c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9"/>
    </row>
    <row r="50" spans="1:62" s="13" customFormat="1" ht="30" customHeight="1">
      <c r="A50" s="56">
        <v>39</v>
      </c>
      <c r="B50" s="56"/>
      <c r="C50" s="56"/>
      <c r="D50" s="57" t="s">
        <v>82</v>
      </c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9"/>
      <c r="U50" s="60" t="s">
        <v>98</v>
      </c>
      <c r="V50" s="61"/>
      <c r="W50" s="61"/>
      <c r="X50" s="61"/>
      <c r="Y50" s="62"/>
      <c r="Z50" s="60">
        <v>14</v>
      </c>
      <c r="AA50" s="61"/>
      <c r="AB50" s="62"/>
      <c r="AC50" s="111">
        <v>27732000</v>
      </c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9"/>
    </row>
    <row r="51" spans="1:62" s="13" customFormat="1" ht="30" customHeight="1">
      <c r="A51" s="56">
        <v>40</v>
      </c>
      <c r="B51" s="56"/>
      <c r="C51" s="56"/>
      <c r="D51" s="57" t="s">
        <v>83</v>
      </c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9"/>
      <c r="U51" s="60" t="s">
        <v>98</v>
      </c>
      <c r="V51" s="61"/>
      <c r="W51" s="61"/>
      <c r="X51" s="61"/>
      <c r="Y51" s="62"/>
      <c r="Z51" s="60">
        <v>14</v>
      </c>
      <c r="AA51" s="61"/>
      <c r="AB51" s="62"/>
      <c r="AC51" s="111">
        <v>1997667</v>
      </c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9"/>
    </row>
    <row r="52" spans="1:62" s="13" customFormat="1" ht="30" customHeight="1">
      <c r="A52" s="56">
        <v>41</v>
      </c>
      <c r="B52" s="56"/>
      <c r="C52" s="56"/>
      <c r="D52" s="57" t="s">
        <v>84</v>
      </c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9"/>
      <c r="U52" s="60" t="s">
        <v>98</v>
      </c>
      <c r="V52" s="61"/>
      <c r="W52" s="61"/>
      <c r="X52" s="61"/>
      <c r="Y52" s="62"/>
      <c r="Z52" s="60">
        <v>14</v>
      </c>
      <c r="AA52" s="61"/>
      <c r="AB52" s="62"/>
      <c r="AC52" s="111">
        <v>1704413</v>
      </c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9"/>
    </row>
    <row r="53" spans="1:62" s="13" customFormat="1" ht="30" customHeight="1">
      <c r="A53" s="56">
        <v>42</v>
      </c>
      <c r="B53" s="56"/>
      <c r="C53" s="56"/>
      <c r="D53" s="57" t="s">
        <v>85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9"/>
      <c r="U53" s="60" t="s">
        <v>98</v>
      </c>
      <c r="V53" s="61"/>
      <c r="W53" s="61"/>
      <c r="X53" s="61"/>
      <c r="Y53" s="62"/>
      <c r="Z53" s="60">
        <v>14</v>
      </c>
      <c r="AA53" s="61"/>
      <c r="AB53" s="62"/>
      <c r="AC53" s="111">
        <v>746600</v>
      </c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9"/>
    </row>
    <row r="54" spans="1:62" s="13" customFormat="1" ht="30" customHeight="1">
      <c r="A54" s="56">
        <v>43</v>
      </c>
      <c r="B54" s="56"/>
      <c r="C54" s="56"/>
      <c r="D54" s="57" t="s">
        <v>86</v>
      </c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9"/>
      <c r="U54" s="60" t="s">
        <v>98</v>
      </c>
      <c r="V54" s="61"/>
      <c r="W54" s="61"/>
      <c r="X54" s="61"/>
      <c r="Y54" s="62"/>
      <c r="Z54" s="60">
        <v>14</v>
      </c>
      <c r="AA54" s="61"/>
      <c r="AB54" s="62"/>
      <c r="AC54" s="111">
        <v>0</v>
      </c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9"/>
    </row>
    <row r="55" spans="1:62" s="13" customFormat="1" ht="30" customHeight="1">
      <c r="A55" s="56">
        <v>44</v>
      </c>
      <c r="B55" s="56"/>
      <c r="C55" s="56"/>
      <c r="D55" s="57" t="s">
        <v>171</v>
      </c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9"/>
      <c r="U55" s="60" t="s">
        <v>98</v>
      </c>
      <c r="V55" s="61"/>
      <c r="W55" s="61"/>
      <c r="X55" s="61"/>
      <c r="Y55" s="62"/>
      <c r="Z55" s="60">
        <v>14</v>
      </c>
      <c r="AA55" s="61"/>
      <c r="AB55" s="62"/>
      <c r="AC55" s="111">
        <v>0</v>
      </c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9"/>
    </row>
    <row r="56" spans="1:62" s="13" customFormat="1" ht="30" customHeight="1">
      <c r="A56" s="56"/>
      <c r="B56" s="56"/>
      <c r="C56" s="56"/>
      <c r="D56" s="57" t="s">
        <v>87</v>
      </c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9"/>
      <c r="U56" s="60"/>
      <c r="V56" s="61"/>
      <c r="W56" s="61"/>
      <c r="X56" s="61"/>
      <c r="Y56" s="62"/>
      <c r="Z56" s="60"/>
      <c r="AA56" s="61"/>
      <c r="AB56" s="62"/>
      <c r="AC56" s="111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9"/>
    </row>
    <row r="57" spans="1:62" s="13" customFormat="1" ht="30" customHeight="1">
      <c r="A57" s="56">
        <v>45</v>
      </c>
      <c r="B57" s="56"/>
      <c r="C57" s="56"/>
      <c r="D57" s="57" t="s">
        <v>173</v>
      </c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9"/>
      <c r="U57" s="60" t="s">
        <v>98</v>
      </c>
      <c r="V57" s="61"/>
      <c r="W57" s="61"/>
      <c r="X57" s="61"/>
      <c r="Y57" s="62"/>
      <c r="Z57" s="60">
        <v>14</v>
      </c>
      <c r="AA57" s="61"/>
      <c r="AB57" s="62"/>
      <c r="AC57" s="111">
        <v>189186363</v>
      </c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9"/>
    </row>
    <row r="58" spans="1:62" s="13" customFormat="1" ht="30" customHeight="1">
      <c r="A58" s="56">
        <v>46</v>
      </c>
      <c r="B58" s="56"/>
      <c r="C58" s="56"/>
      <c r="D58" s="57" t="s">
        <v>88</v>
      </c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9"/>
      <c r="U58" s="60" t="s">
        <v>98</v>
      </c>
      <c r="V58" s="61"/>
      <c r="W58" s="61"/>
      <c r="X58" s="61"/>
      <c r="Y58" s="62"/>
      <c r="Z58" s="60">
        <v>14</v>
      </c>
      <c r="AA58" s="61"/>
      <c r="AB58" s="62"/>
      <c r="AC58" s="111">
        <v>0</v>
      </c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9"/>
    </row>
    <row r="59" spans="1:62" s="13" customFormat="1" ht="30" customHeight="1">
      <c r="A59" s="56">
        <v>47</v>
      </c>
      <c r="B59" s="56"/>
      <c r="C59" s="56"/>
      <c r="D59" s="57" t="s">
        <v>140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9"/>
      <c r="U59" s="60" t="s">
        <v>98</v>
      </c>
      <c r="V59" s="61"/>
      <c r="W59" s="61"/>
      <c r="X59" s="61"/>
      <c r="Y59" s="62"/>
      <c r="Z59" s="60">
        <v>14</v>
      </c>
      <c r="AA59" s="61"/>
      <c r="AB59" s="62"/>
      <c r="AC59" s="111">
        <v>0</v>
      </c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9"/>
    </row>
    <row r="60" spans="1:62" s="13" customFormat="1" ht="30" customHeight="1">
      <c r="A60" s="56">
        <v>48</v>
      </c>
      <c r="B60" s="56"/>
      <c r="C60" s="56"/>
      <c r="D60" s="57" t="s">
        <v>89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9"/>
      <c r="U60" s="60" t="s">
        <v>98</v>
      </c>
      <c r="V60" s="61"/>
      <c r="W60" s="61"/>
      <c r="X60" s="61"/>
      <c r="Y60" s="62"/>
      <c r="Z60" s="60">
        <v>14</v>
      </c>
      <c r="AA60" s="61"/>
      <c r="AB60" s="62"/>
      <c r="AC60" s="111">
        <v>0</v>
      </c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9"/>
    </row>
    <row r="61" spans="1:62" s="13" customFormat="1" ht="30" customHeight="1">
      <c r="A61" s="66"/>
      <c r="B61" s="66"/>
      <c r="C61" s="66"/>
      <c r="D61" s="57" t="s">
        <v>202</v>
      </c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9"/>
      <c r="U61" s="60"/>
      <c r="V61" s="61"/>
      <c r="W61" s="61"/>
      <c r="X61" s="61"/>
      <c r="Y61" s="62"/>
      <c r="Z61" s="108"/>
      <c r="AA61" s="109"/>
      <c r="AB61" s="110"/>
      <c r="AC61" s="116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4"/>
      <c r="AV61" s="114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9"/>
    </row>
    <row r="62" spans="1:62" s="13" customFormat="1" ht="30" customHeight="1">
      <c r="A62" s="66">
        <v>49</v>
      </c>
      <c r="B62" s="66"/>
      <c r="C62" s="66"/>
      <c r="D62" s="57" t="s">
        <v>198</v>
      </c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9"/>
      <c r="U62" s="60" t="s">
        <v>98</v>
      </c>
      <c r="V62" s="61"/>
      <c r="W62" s="61"/>
      <c r="X62" s="61"/>
      <c r="Y62" s="62"/>
      <c r="Z62" s="60">
        <v>14</v>
      </c>
      <c r="AA62" s="61"/>
      <c r="AB62" s="62"/>
      <c r="AC62" s="111">
        <v>0</v>
      </c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9"/>
    </row>
    <row r="63" spans="1:62" s="13" customFormat="1" ht="30" customHeight="1">
      <c r="A63" s="66">
        <v>50</v>
      </c>
      <c r="B63" s="66"/>
      <c r="C63" s="66"/>
      <c r="D63" s="57" t="s">
        <v>199</v>
      </c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9"/>
      <c r="U63" s="60" t="s">
        <v>98</v>
      </c>
      <c r="V63" s="61"/>
      <c r="W63" s="61"/>
      <c r="X63" s="61"/>
      <c r="Y63" s="62"/>
      <c r="Z63" s="60">
        <v>14</v>
      </c>
      <c r="AA63" s="61"/>
      <c r="AB63" s="62"/>
      <c r="AC63" s="111">
        <v>0</v>
      </c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9"/>
    </row>
    <row r="64" spans="1:62" s="13" customFormat="1" ht="30" customHeight="1">
      <c r="A64" s="66">
        <v>51</v>
      </c>
      <c r="B64" s="66"/>
      <c r="C64" s="66"/>
      <c r="D64" s="57" t="s">
        <v>200</v>
      </c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9"/>
      <c r="U64" s="60" t="s">
        <v>98</v>
      </c>
      <c r="V64" s="61"/>
      <c r="W64" s="61"/>
      <c r="X64" s="61"/>
      <c r="Y64" s="62"/>
      <c r="Z64" s="60">
        <v>14</v>
      </c>
      <c r="AA64" s="61"/>
      <c r="AB64" s="62"/>
      <c r="AC64" s="111">
        <v>0</v>
      </c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9"/>
    </row>
    <row r="65" spans="1:62" s="13" customFormat="1" ht="30" customHeight="1">
      <c r="A65" s="66">
        <v>52</v>
      </c>
      <c r="B65" s="66"/>
      <c r="C65" s="66"/>
      <c r="D65" s="57" t="s">
        <v>201</v>
      </c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9"/>
      <c r="U65" s="60" t="s">
        <v>98</v>
      </c>
      <c r="V65" s="61"/>
      <c r="W65" s="61"/>
      <c r="X65" s="61"/>
      <c r="Y65" s="62"/>
      <c r="Z65" s="60">
        <v>14</v>
      </c>
      <c r="AA65" s="61"/>
      <c r="AB65" s="62"/>
      <c r="AC65" s="111">
        <v>0</v>
      </c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9"/>
    </row>
    <row r="66" spans="1:62" s="13" customFormat="1" ht="30" customHeight="1">
      <c r="A66" s="66"/>
      <c r="B66" s="66"/>
      <c r="C66" s="66"/>
      <c r="D66" s="57" t="s">
        <v>175</v>
      </c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9"/>
      <c r="U66" s="60"/>
      <c r="V66" s="61"/>
      <c r="W66" s="61"/>
      <c r="X66" s="61"/>
      <c r="Y66" s="62"/>
      <c r="Z66" s="60"/>
      <c r="AA66" s="61"/>
      <c r="AB66" s="62"/>
      <c r="AC66" s="111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9"/>
    </row>
    <row r="67" spans="1:62" s="13" customFormat="1" ht="30" customHeight="1">
      <c r="A67" s="66">
        <v>53</v>
      </c>
      <c r="B67" s="66"/>
      <c r="C67" s="66"/>
      <c r="D67" s="57" t="s">
        <v>176</v>
      </c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9"/>
      <c r="U67" s="60" t="s">
        <v>98</v>
      </c>
      <c r="V67" s="61"/>
      <c r="W67" s="61"/>
      <c r="X67" s="61"/>
      <c r="Y67" s="62"/>
      <c r="Z67" s="60">
        <v>14</v>
      </c>
      <c r="AA67" s="61"/>
      <c r="AB67" s="62"/>
      <c r="AC67" s="111">
        <v>0</v>
      </c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9"/>
    </row>
    <row r="68" spans="1:62" s="13" customFormat="1" ht="30" customHeight="1">
      <c r="A68" s="66">
        <v>54</v>
      </c>
      <c r="B68" s="66"/>
      <c r="C68" s="66"/>
      <c r="D68" s="57" t="s">
        <v>177</v>
      </c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9"/>
      <c r="U68" s="60" t="s">
        <v>98</v>
      </c>
      <c r="V68" s="61"/>
      <c r="W68" s="61"/>
      <c r="X68" s="61"/>
      <c r="Y68" s="62"/>
      <c r="Z68" s="60">
        <v>14</v>
      </c>
      <c r="AA68" s="61"/>
      <c r="AB68" s="62"/>
      <c r="AC68" s="111">
        <v>0</v>
      </c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9"/>
    </row>
    <row r="69" spans="1:62" s="13" customFormat="1" ht="30" customHeight="1">
      <c r="A69" s="66">
        <v>55</v>
      </c>
      <c r="B69" s="66"/>
      <c r="C69" s="66"/>
      <c r="D69" s="57" t="s">
        <v>178</v>
      </c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9"/>
      <c r="U69" s="60" t="s">
        <v>98</v>
      </c>
      <c r="V69" s="61"/>
      <c r="W69" s="61"/>
      <c r="X69" s="61"/>
      <c r="Y69" s="62"/>
      <c r="Z69" s="60">
        <v>14</v>
      </c>
      <c r="AA69" s="61"/>
      <c r="AB69" s="62"/>
      <c r="AC69" s="111">
        <v>0</v>
      </c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9"/>
    </row>
    <row r="70" spans="1:62" s="13" customFormat="1" ht="30" customHeight="1">
      <c r="A70" s="66">
        <v>56</v>
      </c>
      <c r="B70" s="66"/>
      <c r="C70" s="66"/>
      <c r="D70" s="57" t="s">
        <v>179</v>
      </c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9"/>
      <c r="U70" s="60" t="s">
        <v>98</v>
      </c>
      <c r="V70" s="61"/>
      <c r="W70" s="61"/>
      <c r="X70" s="61"/>
      <c r="Y70" s="62"/>
      <c r="Z70" s="60">
        <v>14</v>
      </c>
      <c r="AA70" s="61"/>
      <c r="AB70" s="62"/>
      <c r="AC70" s="111">
        <v>0</v>
      </c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9"/>
    </row>
    <row r="71" spans="1:62" s="13" customFormat="1" ht="30" customHeight="1">
      <c r="A71" s="66"/>
      <c r="B71" s="66"/>
      <c r="C71" s="66"/>
      <c r="D71" s="57" t="s">
        <v>180</v>
      </c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9"/>
      <c r="U71" s="60"/>
      <c r="V71" s="61"/>
      <c r="W71" s="61"/>
      <c r="X71" s="61"/>
      <c r="Y71" s="62"/>
      <c r="Z71" s="60"/>
      <c r="AA71" s="61"/>
      <c r="AB71" s="62"/>
      <c r="AC71" s="111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9"/>
    </row>
    <row r="72" spans="1:62" s="13" customFormat="1" ht="30" customHeight="1">
      <c r="A72" s="66">
        <v>57</v>
      </c>
      <c r="B72" s="66"/>
      <c r="C72" s="66"/>
      <c r="D72" s="57" t="s">
        <v>181</v>
      </c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9"/>
      <c r="U72" s="60" t="s">
        <v>98</v>
      </c>
      <c r="V72" s="61"/>
      <c r="W72" s="61"/>
      <c r="X72" s="61"/>
      <c r="Y72" s="62"/>
      <c r="Z72" s="60">
        <v>14</v>
      </c>
      <c r="AA72" s="61"/>
      <c r="AB72" s="62"/>
      <c r="AC72" s="111">
        <v>0</v>
      </c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9"/>
    </row>
    <row r="73" spans="1:62" s="13" customFormat="1" ht="30" customHeight="1">
      <c r="A73" s="66">
        <v>58</v>
      </c>
      <c r="B73" s="66"/>
      <c r="C73" s="66"/>
      <c r="D73" s="57" t="s">
        <v>182</v>
      </c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9"/>
      <c r="U73" s="60" t="s">
        <v>98</v>
      </c>
      <c r="V73" s="61"/>
      <c r="W73" s="61"/>
      <c r="X73" s="61"/>
      <c r="Y73" s="62"/>
      <c r="Z73" s="60">
        <v>14</v>
      </c>
      <c r="AA73" s="61"/>
      <c r="AB73" s="62"/>
      <c r="AC73" s="111">
        <v>0</v>
      </c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9"/>
    </row>
    <row r="74" spans="1:62" s="13" customFormat="1" ht="30" customHeight="1">
      <c r="A74" s="66">
        <v>59</v>
      </c>
      <c r="B74" s="66"/>
      <c r="C74" s="66"/>
      <c r="D74" s="57" t="s">
        <v>183</v>
      </c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9"/>
      <c r="U74" s="60" t="s">
        <v>98</v>
      </c>
      <c r="V74" s="61"/>
      <c r="W74" s="61"/>
      <c r="X74" s="61"/>
      <c r="Y74" s="62"/>
      <c r="Z74" s="60">
        <v>14</v>
      </c>
      <c r="AA74" s="61"/>
      <c r="AB74" s="62"/>
      <c r="AC74" s="111">
        <v>0</v>
      </c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9"/>
    </row>
    <row r="75" spans="1:62" s="13" customFormat="1" ht="30" customHeight="1">
      <c r="A75" s="66">
        <v>60</v>
      </c>
      <c r="B75" s="66"/>
      <c r="C75" s="66"/>
      <c r="D75" s="57" t="s">
        <v>184</v>
      </c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9"/>
      <c r="U75" s="60" t="s">
        <v>98</v>
      </c>
      <c r="V75" s="61"/>
      <c r="W75" s="61"/>
      <c r="X75" s="61"/>
      <c r="Y75" s="62"/>
      <c r="Z75" s="60">
        <v>14</v>
      </c>
      <c r="AA75" s="61"/>
      <c r="AB75" s="62"/>
      <c r="AC75" s="111">
        <v>0</v>
      </c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9"/>
    </row>
    <row r="76" spans="1:62" s="13" customFormat="1" ht="30" customHeight="1">
      <c r="A76" s="66"/>
      <c r="B76" s="66"/>
      <c r="C76" s="66"/>
      <c r="D76" s="57" t="s">
        <v>185</v>
      </c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9"/>
      <c r="U76" s="60"/>
      <c r="V76" s="61"/>
      <c r="W76" s="61"/>
      <c r="X76" s="61"/>
      <c r="Y76" s="62"/>
      <c r="Z76" s="60"/>
      <c r="AA76" s="61"/>
      <c r="AB76" s="62"/>
      <c r="AC76" s="111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9"/>
    </row>
    <row r="77" spans="1:62" s="13" customFormat="1" ht="30" customHeight="1">
      <c r="A77" s="66">
        <v>61</v>
      </c>
      <c r="B77" s="66"/>
      <c r="C77" s="66"/>
      <c r="D77" s="57" t="s">
        <v>186</v>
      </c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9"/>
      <c r="U77" s="60" t="s">
        <v>98</v>
      </c>
      <c r="V77" s="61"/>
      <c r="W77" s="61"/>
      <c r="X77" s="61"/>
      <c r="Y77" s="62"/>
      <c r="Z77" s="60">
        <v>14</v>
      </c>
      <c r="AA77" s="61"/>
      <c r="AB77" s="62"/>
      <c r="AC77" s="111">
        <v>0</v>
      </c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9"/>
    </row>
    <row r="78" spans="1:62" s="13" customFormat="1" ht="30" customHeight="1">
      <c r="A78" s="66">
        <v>62</v>
      </c>
      <c r="B78" s="66"/>
      <c r="C78" s="66"/>
      <c r="D78" s="57" t="s">
        <v>187</v>
      </c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9"/>
      <c r="U78" s="60" t="s">
        <v>98</v>
      </c>
      <c r="V78" s="61"/>
      <c r="W78" s="61"/>
      <c r="X78" s="61"/>
      <c r="Y78" s="62"/>
      <c r="Z78" s="60">
        <v>14</v>
      </c>
      <c r="AA78" s="61"/>
      <c r="AB78" s="62"/>
      <c r="AC78" s="111">
        <v>0</v>
      </c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9"/>
    </row>
    <row r="79" spans="1:62" s="13" customFormat="1" ht="30" customHeight="1">
      <c r="A79" s="66">
        <v>63</v>
      </c>
      <c r="B79" s="66"/>
      <c r="C79" s="66"/>
      <c r="D79" s="57" t="s">
        <v>188</v>
      </c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9"/>
      <c r="U79" s="60" t="s">
        <v>98</v>
      </c>
      <c r="V79" s="61"/>
      <c r="W79" s="61"/>
      <c r="X79" s="61"/>
      <c r="Y79" s="62"/>
      <c r="Z79" s="60">
        <v>14</v>
      </c>
      <c r="AA79" s="61"/>
      <c r="AB79" s="62"/>
      <c r="AC79" s="111">
        <v>0</v>
      </c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9"/>
    </row>
    <row r="80" spans="1:62" s="13" customFormat="1" ht="30" customHeight="1">
      <c r="A80" s="66">
        <v>64</v>
      </c>
      <c r="B80" s="66"/>
      <c r="C80" s="66"/>
      <c r="D80" s="57" t="s">
        <v>189</v>
      </c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9"/>
      <c r="U80" s="60" t="s">
        <v>98</v>
      </c>
      <c r="V80" s="61"/>
      <c r="W80" s="61"/>
      <c r="X80" s="61"/>
      <c r="Y80" s="62"/>
      <c r="Z80" s="60">
        <v>14</v>
      </c>
      <c r="AA80" s="61"/>
      <c r="AB80" s="62"/>
      <c r="AC80" s="111">
        <v>0</v>
      </c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9"/>
    </row>
    <row r="81" spans="1:62" s="13" customFormat="1" ht="30" customHeight="1">
      <c r="A81" s="66"/>
      <c r="B81" s="66"/>
      <c r="C81" s="66"/>
      <c r="D81" s="57" t="s">
        <v>190</v>
      </c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9"/>
      <c r="U81" s="60"/>
      <c r="V81" s="61"/>
      <c r="W81" s="61"/>
      <c r="X81" s="61"/>
      <c r="Y81" s="62"/>
      <c r="Z81" s="60"/>
      <c r="AA81" s="61"/>
      <c r="AB81" s="62"/>
      <c r="AC81" s="111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9"/>
    </row>
    <row r="82" spans="1:62" s="13" customFormat="1" ht="30" customHeight="1">
      <c r="A82" s="66">
        <v>65</v>
      </c>
      <c r="B82" s="66"/>
      <c r="C82" s="66"/>
      <c r="D82" s="57" t="s">
        <v>191</v>
      </c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9"/>
      <c r="U82" s="60" t="s">
        <v>98</v>
      </c>
      <c r="V82" s="61"/>
      <c r="W82" s="61"/>
      <c r="X82" s="61"/>
      <c r="Y82" s="62"/>
      <c r="Z82" s="60">
        <v>14</v>
      </c>
      <c r="AA82" s="61"/>
      <c r="AB82" s="62"/>
      <c r="AC82" s="111">
        <v>0</v>
      </c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9"/>
    </row>
    <row r="83" spans="1:62" s="13" customFormat="1" ht="30" customHeight="1">
      <c r="A83" s="66">
        <v>66</v>
      </c>
      <c r="B83" s="66"/>
      <c r="C83" s="66"/>
      <c r="D83" s="57" t="s">
        <v>192</v>
      </c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9"/>
      <c r="U83" s="60" t="s">
        <v>98</v>
      </c>
      <c r="V83" s="61"/>
      <c r="W83" s="61"/>
      <c r="X83" s="61"/>
      <c r="Y83" s="62"/>
      <c r="Z83" s="60">
        <v>14</v>
      </c>
      <c r="AA83" s="61"/>
      <c r="AB83" s="62"/>
      <c r="AC83" s="111">
        <v>0</v>
      </c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9"/>
    </row>
    <row r="84" spans="1:62" s="13" customFormat="1" ht="30" customHeight="1">
      <c r="A84" s="66">
        <v>67</v>
      </c>
      <c r="B84" s="66"/>
      <c r="C84" s="66"/>
      <c r="D84" s="57" t="s">
        <v>193</v>
      </c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9"/>
      <c r="U84" s="60" t="s">
        <v>98</v>
      </c>
      <c r="V84" s="61"/>
      <c r="W84" s="61"/>
      <c r="X84" s="61"/>
      <c r="Y84" s="62"/>
      <c r="Z84" s="60">
        <v>14</v>
      </c>
      <c r="AA84" s="61"/>
      <c r="AB84" s="62"/>
      <c r="AC84" s="111">
        <v>0</v>
      </c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9"/>
    </row>
    <row r="85" spans="1:62" s="13" customFormat="1" ht="30" customHeight="1">
      <c r="A85" s="66">
        <v>68</v>
      </c>
      <c r="B85" s="66"/>
      <c r="C85" s="66"/>
      <c r="D85" s="57" t="s">
        <v>194</v>
      </c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9"/>
      <c r="U85" s="60" t="s">
        <v>98</v>
      </c>
      <c r="V85" s="61"/>
      <c r="W85" s="61"/>
      <c r="X85" s="61"/>
      <c r="Y85" s="62"/>
      <c r="Z85" s="60">
        <v>14</v>
      </c>
      <c r="AA85" s="61"/>
      <c r="AB85" s="62"/>
      <c r="AC85" s="111">
        <v>0</v>
      </c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9"/>
    </row>
    <row r="86" spans="1:62" s="13" customFormat="1" ht="30" customHeight="1">
      <c r="A86" s="66">
        <v>69</v>
      </c>
      <c r="B86" s="66"/>
      <c r="C86" s="66"/>
      <c r="D86" s="57" t="s">
        <v>195</v>
      </c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9"/>
      <c r="U86" s="60" t="s">
        <v>98</v>
      </c>
      <c r="V86" s="61"/>
      <c r="W86" s="61"/>
      <c r="X86" s="61"/>
      <c r="Y86" s="62"/>
      <c r="Z86" s="60">
        <v>14</v>
      </c>
      <c r="AA86" s="61"/>
      <c r="AB86" s="62"/>
      <c r="AC86" s="111">
        <v>0</v>
      </c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9"/>
    </row>
    <row r="87" spans="1:62" s="13" customFormat="1" ht="30" customHeight="1">
      <c r="A87" s="66"/>
      <c r="B87" s="66"/>
      <c r="C87" s="66"/>
      <c r="D87" s="57" t="s">
        <v>196</v>
      </c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9"/>
      <c r="U87" s="60"/>
      <c r="V87" s="61"/>
      <c r="W87" s="61"/>
      <c r="X87" s="61"/>
      <c r="Y87" s="62"/>
      <c r="Z87" s="108"/>
      <c r="AA87" s="109"/>
      <c r="AB87" s="110"/>
      <c r="AC87" s="116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/>
      <c r="AQ87" s="114"/>
      <c r="AR87" s="114"/>
      <c r="AS87" s="114"/>
      <c r="AT87" s="114"/>
      <c r="AU87" s="114"/>
      <c r="AV87" s="114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9"/>
    </row>
    <row r="88" spans="1:62" s="13" customFormat="1" ht="30" customHeight="1">
      <c r="A88" s="66">
        <v>70</v>
      </c>
      <c r="B88" s="66"/>
      <c r="C88" s="66"/>
      <c r="D88" s="57" t="s">
        <v>197</v>
      </c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9"/>
      <c r="U88" s="60" t="s">
        <v>98</v>
      </c>
      <c r="V88" s="61"/>
      <c r="W88" s="61"/>
      <c r="X88" s="61"/>
      <c r="Y88" s="62"/>
      <c r="Z88" s="60">
        <v>14</v>
      </c>
      <c r="AA88" s="61"/>
      <c r="AB88" s="62"/>
      <c r="AC88" s="111">
        <v>0</v>
      </c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9"/>
    </row>
    <row r="89" spans="1:62" s="13" customFormat="1" ht="30" customHeight="1">
      <c r="A89" s="112"/>
      <c r="B89" s="112"/>
      <c r="C89" s="112"/>
      <c r="D89" s="113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5"/>
      <c r="U89" s="108"/>
      <c r="V89" s="109"/>
      <c r="W89" s="109"/>
      <c r="X89" s="109"/>
      <c r="Y89" s="110"/>
      <c r="Z89" s="108"/>
      <c r="AA89" s="109"/>
      <c r="AB89" s="110"/>
      <c r="AC89" s="116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4"/>
      <c r="AP89" s="114"/>
      <c r="AQ89" s="114"/>
      <c r="AR89" s="114"/>
      <c r="AS89" s="114"/>
      <c r="AT89" s="114"/>
      <c r="AU89" s="114"/>
      <c r="AV89" s="114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9"/>
    </row>
    <row r="90" spans="1:62" s="13" customFormat="1" ht="30" customHeight="1">
      <c r="A90" s="112"/>
      <c r="B90" s="112"/>
      <c r="C90" s="112"/>
      <c r="D90" s="113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5"/>
      <c r="U90" s="108"/>
      <c r="V90" s="109"/>
      <c r="W90" s="109"/>
      <c r="X90" s="109"/>
      <c r="Y90" s="110"/>
      <c r="Z90" s="108"/>
      <c r="AA90" s="109"/>
      <c r="AB90" s="110"/>
      <c r="AC90" s="116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  <c r="AS90" s="114"/>
      <c r="AT90" s="114"/>
      <c r="AU90" s="114"/>
      <c r="AV90" s="114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9"/>
    </row>
    <row r="91" spans="1:62" s="13" customFormat="1" ht="30" customHeight="1">
      <c r="A91" s="112"/>
      <c r="B91" s="112"/>
      <c r="C91" s="112"/>
      <c r="D91" s="113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5"/>
      <c r="U91" s="108"/>
      <c r="V91" s="109"/>
      <c r="W91" s="109"/>
      <c r="X91" s="109"/>
      <c r="Y91" s="110"/>
      <c r="Z91" s="108"/>
      <c r="AA91" s="109"/>
      <c r="AB91" s="110"/>
      <c r="AC91" s="116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  <c r="AT91" s="114"/>
      <c r="AU91" s="114"/>
      <c r="AV91" s="114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9"/>
    </row>
    <row r="92" spans="1:62" s="13" customFormat="1" ht="30" customHeight="1">
      <c r="A92" s="112"/>
      <c r="B92" s="112"/>
      <c r="C92" s="112"/>
      <c r="D92" s="113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5"/>
      <c r="U92" s="108"/>
      <c r="V92" s="109"/>
      <c r="W92" s="109"/>
      <c r="X92" s="109"/>
      <c r="Y92" s="110"/>
      <c r="Z92" s="108"/>
      <c r="AA92" s="109"/>
      <c r="AB92" s="110"/>
      <c r="AC92" s="116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  <c r="AS92" s="114"/>
      <c r="AT92" s="114"/>
      <c r="AU92" s="114"/>
      <c r="AV92" s="114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9"/>
    </row>
    <row r="93" spans="1:62" ht="6.6" customHeight="1">
      <c r="A93" s="34"/>
      <c r="B93" s="34"/>
      <c r="C93" s="3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8"/>
      <c r="V93" s="118"/>
      <c r="W93" s="118"/>
      <c r="X93" s="118"/>
      <c r="Y93" s="118"/>
      <c r="Z93" s="118"/>
      <c r="AA93" s="118"/>
      <c r="AB93" s="118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</row>
  </sheetData>
  <mergeCells count="449">
    <mergeCell ref="A75:C75"/>
    <mergeCell ref="D75:T75"/>
    <mergeCell ref="U75:Y75"/>
    <mergeCell ref="Z75:AB75"/>
    <mergeCell ref="AC75:BJ75"/>
    <mergeCell ref="A76:C76"/>
    <mergeCell ref="D76:T76"/>
    <mergeCell ref="U76:Y76"/>
    <mergeCell ref="Z76:AB76"/>
    <mergeCell ref="AC76:BJ76"/>
    <mergeCell ref="A73:C73"/>
    <mergeCell ref="D73:T73"/>
    <mergeCell ref="U73:Y73"/>
    <mergeCell ref="Z73:AB73"/>
    <mergeCell ref="AC73:BJ73"/>
    <mergeCell ref="A74:C74"/>
    <mergeCell ref="D74:T74"/>
    <mergeCell ref="U74:Y74"/>
    <mergeCell ref="Z74:AB74"/>
    <mergeCell ref="AC74:BJ74"/>
    <mergeCell ref="A71:C71"/>
    <mergeCell ref="D71:T71"/>
    <mergeCell ref="U71:Y71"/>
    <mergeCell ref="Z71:AB71"/>
    <mergeCell ref="AC71:BJ71"/>
    <mergeCell ref="A72:C72"/>
    <mergeCell ref="D72:T72"/>
    <mergeCell ref="U72:Y72"/>
    <mergeCell ref="Z72:AB72"/>
    <mergeCell ref="AC72:BJ72"/>
    <mergeCell ref="A69:C69"/>
    <mergeCell ref="D69:T69"/>
    <mergeCell ref="U69:Y69"/>
    <mergeCell ref="Z69:AB69"/>
    <mergeCell ref="AC69:BJ69"/>
    <mergeCell ref="A70:C70"/>
    <mergeCell ref="D70:T70"/>
    <mergeCell ref="U70:Y70"/>
    <mergeCell ref="Z70:AB70"/>
    <mergeCell ref="AC70:BJ70"/>
    <mergeCell ref="A67:C67"/>
    <mergeCell ref="D67:T67"/>
    <mergeCell ref="U67:Y67"/>
    <mergeCell ref="Z67:AB67"/>
    <mergeCell ref="AC67:BJ67"/>
    <mergeCell ref="A68:C68"/>
    <mergeCell ref="D68:T68"/>
    <mergeCell ref="U68:Y68"/>
    <mergeCell ref="Z68:AB68"/>
    <mergeCell ref="AC68:BJ68"/>
    <mergeCell ref="AC64:BJ64"/>
    <mergeCell ref="A65:C65"/>
    <mergeCell ref="D65:T65"/>
    <mergeCell ref="U65:Y65"/>
    <mergeCell ref="Z65:AB65"/>
    <mergeCell ref="AC65:BJ65"/>
    <mergeCell ref="A66:C66"/>
    <mergeCell ref="D66:T66"/>
    <mergeCell ref="U66:Y66"/>
    <mergeCell ref="Z66:AB66"/>
    <mergeCell ref="AC66:BJ66"/>
    <mergeCell ref="A84:C84"/>
    <mergeCell ref="D84:T84"/>
    <mergeCell ref="U84:Y84"/>
    <mergeCell ref="Z84:AB84"/>
    <mergeCell ref="AC84:BJ84"/>
    <mergeCell ref="A61:C61"/>
    <mergeCell ref="D61:T61"/>
    <mergeCell ref="U61:Y61"/>
    <mergeCell ref="Z61:AB61"/>
    <mergeCell ref="AC61:BJ61"/>
    <mergeCell ref="A62:C62"/>
    <mergeCell ref="D62:T62"/>
    <mergeCell ref="U62:Y62"/>
    <mergeCell ref="Z62:AB62"/>
    <mergeCell ref="AC62:BJ62"/>
    <mergeCell ref="A63:C63"/>
    <mergeCell ref="D63:T63"/>
    <mergeCell ref="U63:Y63"/>
    <mergeCell ref="Z63:AB63"/>
    <mergeCell ref="AC63:BJ63"/>
    <mergeCell ref="A64:C64"/>
    <mergeCell ref="D64:T64"/>
    <mergeCell ref="U64:Y64"/>
    <mergeCell ref="Z64:AB64"/>
    <mergeCell ref="U81:Y81"/>
    <mergeCell ref="Z81:AB81"/>
    <mergeCell ref="AC81:BJ81"/>
    <mergeCell ref="A82:C82"/>
    <mergeCell ref="D82:T82"/>
    <mergeCell ref="U82:Y82"/>
    <mergeCell ref="Z82:AB82"/>
    <mergeCell ref="AC82:BJ82"/>
    <mergeCell ref="A83:C83"/>
    <mergeCell ref="D83:T83"/>
    <mergeCell ref="U83:Y83"/>
    <mergeCell ref="Z83:AB83"/>
    <mergeCell ref="AC83:BJ83"/>
    <mergeCell ref="Z88:AB88"/>
    <mergeCell ref="AC88:BJ88"/>
    <mergeCell ref="A77:C77"/>
    <mergeCell ref="D77:T77"/>
    <mergeCell ref="U77:Y77"/>
    <mergeCell ref="Z77:AB77"/>
    <mergeCell ref="AC77:BJ77"/>
    <mergeCell ref="A78:C78"/>
    <mergeCell ref="D78:T78"/>
    <mergeCell ref="U78:Y78"/>
    <mergeCell ref="Z78:AB78"/>
    <mergeCell ref="AC78:BJ78"/>
    <mergeCell ref="A79:C79"/>
    <mergeCell ref="D79:T79"/>
    <mergeCell ref="U79:Y79"/>
    <mergeCell ref="Z79:AB79"/>
    <mergeCell ref="AC79:BJ79"/>
    <mergeCell ref="A80:C80"/>
    <mergeCell ref="D80:T80"/>
    <mergeCell ref="U80:Y80"/>
    <mergeCell ref="Z80:AB80"/>
    <mergeCell ref="AC80:BJ80"/>
    <mergeCell ref="A81:C81"/>
    <mergeCell ref="D81:T81"/>
    <mergeCell ref="AC89:BJ89"/>
    <mergeCell ref="A90:C90"/>
    <mergeCell ref="D90:T90"/>
    <mergeCell ref="U90:Y90"/>
    <mergeCell ref="Z90:AB90"/>
    <mergeCell ref="AC90:BJ90"/>
    <mergeCell ref="A85:C85"/>
    <mergeCell ref="D85:T85"/>
    <mergeCell ref="U85:Y85"/>
    <mergeCell ref="Z85:AB85"/>
    <mergeCell ref="AC85:BJ85"/>
    <mergeCell ref="A86:C86"/>
    <mergeCell ref="D86:T86"/>
    <mergeCell ref="U86:Y86"/>
    <mergeCell ref="Z86:AB86"/>
    <mergeCell ref="AC86:BJ86"/>
    <mergeCell ref="A87:C87"/>
    <mergeCell ref="D87:T87"/>
    <mergeCell ref="U87:Y87"/>
    <mergeCell ref="Z87:AB87"/>
    <mergeCell ref="AC87:BJ87"/>
    <mergeCell ref="A88:C88"/>
    <mergeCell ref="D88:T88"/>
    <mergeCell ref="U88:Y88"/>
    <mergeCell ref="AC26:BJ26"/>
    <mergeCell ref="AC27:BJ27"/>
    <mergeCell ref="Z21:AB21"/>
    <mergeCell ref="U26:Y26"/>
    <mergeCell ref="Z26:AB26"/>
    <mergeCell ref="D26:T26"/>
    <mergeCell ref="A7:K7"/>
    <mergeCell ref="BI7:BJ7"/>
    <mergeCell ref="AS7:AX7"/>
    <mergeCell ref="BC7:BD7"/>
    <mergeCell ref="BE7:BH7"/>
    <mergeCell ref="AC16:BJ16"/>
    <mergeCell ref="AC9:BJ9"/>
    <mergeCell ref="AC15:BJ15"/>
    <mergeCell ref="D18:T18"/>
    <mergeCell ref="AC17:BJ17"/>
    <mergeCell ref="AC18:BJ18"/>
    <mergeCell ref="U17:Y17"/>
    <mergeCell ref="Z17:AB17"/>
    <mergeCell ref="D17:T17"/>
    <mergeCell ref="L7:AJ7"/>
    <mergeCell ref="AK7:AR7"/>
    <mergeCell ref="AC10:BJ10"/>
    <mergeCell ref="A12:C12"/>
    <mergeCell ref="A18:C18"/>
    <mergeCell ref="U18:Y18"/>
    <mergeCell ref="Z18:AB18"/>
    <mergeCell ref="A9:C9"/>
    <mergeCell ref="D9:T9"/>
    <mergeCell ref="U9:Y9"/>
    <mergeCell ref="Z9:AB9"/>
    <mergeCell ref="A11:C11"/>
    <mergeCell ref="U11:Y11"/>
    <mergeCell ref="Z11:AB11"/>
    <mergeCell ref="D11:T11"/>
    <mergeCell ref="D16:T16"/>
    <mergeCell ref="A15:C15"/>
    <mergeCell ref="D15:T15"/>
    <mergeCell ref="U15:Y15"/>
    <mergeCell ref="Z15:AB15"/>
    <mergeCell ref="A10:C10"/>
    <mergeCell ref="D10:T10"/>
    <mergeCell ref="U10:Y10"/>
    <mergeCell ref="Z10:AB10"/>
    <mergeCell ref="Z14:AB14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23:BJ23"/>
    <mergeCell ref="AC24:BJ24"/>
    <mergeCell ref="AC22:BJ22"/>
    <mergeCell ref="D25:T25"/>
    <mergeCell ref="U25:Y25"/>
    <mergeCell ref="Z25:AB25"/>
    <mergeCell ref="AC25:BJ25"/>
    <mergeCell ref="A19:C19"/>
    <mergeCell ref="A22:C22"/>
    <mergeCell ref="D22:T22"/>
    <mergeCell ref="U22:Y22"/>
    <mergeCell ref="Z22:AB22"/>
    <mergeCell ref="U19:Y19"/>
    <mergeCell ref="Z19:AB19"/>
    <mergeCell ref="D19:T19"/>
    <mergeCell ref="A20:C20"/>
    <mergeCell ref="A23:C23"/>
    <mergeCell ref="U23:Y23"/>
    <mergeCell ref="Z23:AB23"/>
    <mergeCell ref="AC19:BJ19"/>
    <mergeCell ref="AC20:BJ20"/>
    <mergeCell ref="AC21:BJ21"/>
    <mergeCell ref="AC31:BJ31"/>
    <mergeCell ref="AC28:BJ28"/>
    <mergeCell ref="A29:C29"/>
    <mergeCell ref="D29:T29"/>
    <mergeCell ref="U29:Y29"/>
    <mergeCell ref="Z29:AB29"/>
    <mergeCell ref="AC29:BJ29"/>
    <mergeCell ref="A30:C30"/>
    <mergeCell ref="D30:T30"/>
    <mergeCell ref="U30:Y30"/>
    <mergeCell ref="Z30:AB30"/>
    <mergeCell ref="AC30:BJ30"/>
    <mergeCell ref="A28:C28"/>
    <mergeCell ref="D28:T28"/>
    <mergeCell ref="U28:Y28"/>
    <mergeCell ref="Z28:AB28"/>
    <mergeCell ref="A31:C31"/>
    <mergeCell ref="D31:T31"/>
    <mergeCell ref="U31:Y31"/>
    <mergeCell ref="D93:T93"/>
    <mergeCell ref="U93:Y93"/>
    <mergeCell ref="Z93:AB93"/>
    <mergeCell ref="A25:C25"/>
    <mergeCell ref="A26:C26"/>
    <mergeCell ref="U20:Y20"/>
    <mergeCell ref="Z20:AB20"/>
    <mergeCell ref="D20:T20"/>
    <mergeCell ref="D21:T21"/>
    <mergeCell ref="D23:T23"/>
    <mergeCell ref="A24:C24"/>
    <mergeCell ref="D24:T24"/>
    <mergeCell ref="U24:Y24"/>
    <mergeCell ref="Z24:AB24"/>
    <mergeCell ref="A21:C21"/>
    <mergeCell ref="U21:Y21"/>
    <mergeCell ref="Z31:AB31"/>
    <mergeCell ref="A27:C27"/>
    <mergeCell ref="U27:Y27"/>
    <mergeCell ref="Z27:AB27"/>
    <mergeCell ref="D27:T27"/>
    <mergeCell ref="A32:C32"/>
    <mergeCell ref="D32:T32"/>
    <mergeCell ref="U32:Y32"/>
    <mergeCell ref="AC14:BJ14"/>
    <mergeCell ref="A16:C16"/>
    <mergeCell ref="U16:Y16"/>
    <mergeCell ref="Z16:AB16"/>
    <mergeCell ref="A17:C17"/>
    <mergeCell ref="AC11:BJ11"/>
    <mergeCell ref="D12:T12"/>
    <mergeCell ref="U12:Y12"/>
    <mergeCell ref="Z12:AB12"/>
    <mergeCell ref="AC12:BJ12"/>
    <mergeCell ref="A13:C13"/>
    <mergeCell ref="D13:T13"/>
    <mergeCell ref="U13:Y13"/>
    <mergeCell ref="Z13:AB13"/>
    <mergeCell ref="AC13:BJ13"/>
    <mergeCell ref="U14:Y14"/>
    <mergeCell ref="A14:C14"/>
    <mergeCell ref="D14:T14"/>
    <mergeCell ref="Z32:AB32"/>
    <mergeCell ref="AC32:BJ32"/>
    <mergeCell ref="A33:C33"/>
    <mergeCell ref="D33:T33"/>
    <mergeCell ref="U33:Y33"/>
    <mergeCell ref="Z33:AB33"/>
    <mergeCell ref="AC33:BJ33"/>
    <mergeCell ref="A34:C34"/>
    <mergeCell ref="D34:T34"/>
    <mergeCell ref="U34:Y34"/>
    <mergeCell ref="Z34:AB34"/>
    <mergeCell ref="AC34:BJ34"/>
    <mergeCell ref="A35:C35"/>
    <mergeCell ref="D35:T35"/>
    <mergeCell ref="U35:Y35"/>
    <mergeCell ref="Z35:AB35"/>
    <mergeCell ref="AC35:BJ35"/>
    <mergeCell ref="A36:C36"/>
    <mergeCell ref="D36:T36"/>
    <mergeCell ref="U36:Y36"/>
    <mergeCell ref="Z36:AB36"/>
    <mergeCell ref="AC36:BJ36"/>
    <mergeCell ref="A37:C37"/>
    <mergeCell ref="D37:T37"/>
    <mergeCell ref="U37:Y37"/>
    <mergeCell ref="Z37:AB37"/>
    <mergeCell ref="AC37:BJ37"/>
    <mergeCell ref="A38:C38"/>
    <mergeCell ref="D38:T38"/>
    <mergeCell ref="U38:Y38"/>
    <mergeCell ref="Z38:AB38"/>
    <mergeCell ref="AC38:BJ38"/>
    <mergeCell ref="A39:C39"/>
    <mergeCell ref="D39:T39"/>
    <mergeCell ref="U39:Y39"/>
    <mergeCell ref="Z39:AB39"/>
    <mergeCell ref="AC39:BJ39"/>
    <mergeCell ref="A40:C40"/>
    <mergeCell ref="D40:T40"/>
    <mergeCell ref="U40:Y40"/>
    <mergeCell ref="Z40:AB40"/>
    <mergeCell ref="AC40:BJ40"/>
    <mergeCell ref="A41:C41"/>
    <mergeCell ref="D41:T41"/>
    <mergeCell ref="U41:Y41"/>
    <mergeCell ref="Z41:AB41"/>
    <mergeCell ref="AC41:BJ41"/>
    <mergeCell ref="A42:C42"/>
    <mergeCell ref="D42:T42"/>
    <mergeCell ref="U42:Y42"/>
    <mergeCell ref="Z42:AB42"/>
    <mergeCell ref="AC42:BJ42"/>
    <mergeCell ref="A43:C43"/>
    <mergeCell ref="D43:T43"/>
    <mergeCell ref="U43:Y43"/>
    <mergeCell ref="Z43:AB43"/>
    <mergeCell ref="AC43:BJ43"/>
    <mergeCell ref="A44:C44"/>
    <mergeCell ref="D44:T44"/>
    <mergeCell ref="U44:Y44"/>
    <mergeCell ref="Z44:AB44"/>
    <mergeCell ref="AC44:BJ44"/>
    <mergeCell ref="A47:C47"/>
    <mergeCell ref="D47:T47"/>
    <mergeCell ref="U47:Y47"/>
    <mergeCell ref="Z47:AB47"/>
    <mergeCell ref="AC47:BJ47"/>
    <mergeCell ref="A45:C45"/>
    <mergeCell ref="D45:T45"/>
    <mergeCell ref="U45:Y45"/>
    <mergeCell ref="Z45:AB45"/>
    <mergeCell ref="AC45:BJ45"/>
    <mergeCell ref="A46:C46"/>
    <mergeCell ref="D46:T46"/>
    <mergeCell ref="U46:Y46"/>
    <mergeCell ref="Z46:AB46"/>
    <mergeCell ref="AC46:BJ46"/>
    <mergeCell ref="A48:C48"/>
    <mergeCell ref="D48:T48"/>
    <mergeCell ref="U48:Y48"/>
    <mergeCell ref="Z48:AB48"/>
    <mergeCell ref="AC48:BJ48"/>
    <mergeCell ref="A49:C49"/>
    <mergeCell ref="D49:T49"/>
    <mergeCell ref="U49:Y49"/>
    <mergeCell ref="Z49:AB49"/>
    <mergeCell ref="AC49:BJ49"/>
    <mergeCell ref="A50:C50"/>
    <mergeCell ref="D50:T50"/>
    <mergeCell ref="U50:Y50"/>
    <mergeCell ref="Z50:AB50"/>
    <mergeCell ref="AC50:BJ50"/>
    <mergeCell ref="A51:C51"/>
    <mergeCell ref="D51:T51"/>
    <mergeCell ref="U51:Y51"/>
    <mergeCell ref="Z51:AB51"/>
    <mergeCell ref="AC51:BJ51"/>
    <mergeCell ref="A52:C52"/>
    <mergeCell ref="D52:T52"/>
    <mergeCell ref="U52:Y52"/>
    <mergeCell ref="Z52:AB52"/>
    <mergeCell ref="AC52:BJ52"/>
    <mergeCell ref="A53:C53"/>
    <mergeCell ref="D53:T53"/>
    <mergeCell ref="U53:Y53"/>
    <mergeCell ref="Z53:AB53"/>
    <mergeCell ref="AC53:BJ53"/>
    <mergeCell ref="A54:C54"/>
    <mergeCell ref="D54:T54"/>
    <mergeCell ref="U54:Y54"/>
    <mergeCell ref="Z54:AB54"/>
    <mergeCell ref="AC54:BJ54"/>
    <mergeCell ref="A56:C56"/>
    <mergeCell ref="D56:T56"/>
    <mergeCell ref="U56:Y56"/>
    <mergeCell ref="Z56:AB56"/>
    <mergeCell ref="AC56:BJ56"/>
    <mergeCell ref="A55:C55"/>
    <mergeCell ref="D55:T55"/>
    <mergeCell ref="U55:Y55"/>
    <mergeCell ref="Z55:AB55"/>
    <mergeCell ref="AC55:BJ55"/>
    <mergeCell ref="A57:C57"/>
    <mergeCell ref="D57:T57"/>
    <mergeCell ref="U57:Y57"/>
    <mergeCell ref="Z57:AB57"/>
    <mergeCell ref="AC57:BJ57"/>
    <mergeCell ref="A58:C58"/>
    <mergeCell ref="D58:T58"/>
    <mergeCell ref="U58:Y58"/>
    <mergeCell ref="Z58:AB58"/>
    <mergeCell ref="AC58:BJ58"/>
    <mergeCell ref="A59:C59"/>
    <mergeCell ref="D59:T59"/>
    <mergeCell ref="U59:Y59"/>
    <mergeCell ref="Z59:AB59"/>
    <mergeCell ref="AC59:BJ59"/>
    <mergeCell ref="A92:C92"/>
    <mergeCell ref="D92:T92"/>
    <mergeCell ref="U92:Y92"/>
    <mergeCell ref="Z92:AB92"/>
    <mergeCell ref="AC92:BJ92"/>
    <mergeCell ref="A60:C60"/>
    <mergeCell ref="D60:T60"/>
    <mergeCell ref="U60:Y60"/>
    <mergeCell ref="Z60:AB60"/>
    <mergeCell ref="AC60:BJ60"/>
    <mergeCell ref="A91:C91"/>
    <mergeCell ref="D91:T91"/>
    <mergeCell ref="U91:Y91"/>
    <mergeCell ref="Z91:AB91"/>
    <mergeCell ref="AC91:BJ91"/>
    <mergeCell ref="A89:C89"/>
    <mergeCell ref="D89:T89"/>
    <mergeCell ref="U89:Y89"/>
    <mergeCell ref="Z89:AB89"/>
  </mergeCells>
  <phoneticPr fontId="1"/>
  <dataValidations count="3">
    <dataValidation type="list" allowBlank="1" showInputMessage="1" showErrorMessage="1" sqref="AK6 AX6" xr:uid="{0B7A4C49-1EB8-4FAB-AF2E-652F0E4B00AE}">
      <formula1>"あり,なし"</formula1>
    </dataValidation>
    <dataValidation type="list" allowBlank="1" showInputMessage="1" showErrorMessage="1" sqref="BC7 BI7" xr:uid="{A1BDEE69-B444-4643-8F12-3FD8A4DFF683}">
      <formula1>"〇"</formula1>
    </dataValidation>
    <dataValidation type="list" allowBlank="1" showInputMessage="1" sqref="AS7:AX7" xr:uid="{F48C9A41-B0E9-456A-84F2-1D488CC1D4A5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useFirstPageNumber="1" r:id="rId1"/>
  <headerFooter>
    <oddHeader xml:space="preserve">&amp;R&amp;P   </oddHeader>
  </headerFooter>
  <rowBreaks count="1" manualBreakCount="1">
    <brk id="43" max="61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43"/>
  <sheetViews>
    <sheetView view="pageBreakPreview" zoomScaleNormal="100" zoomScaleSheetLayoutView="100" workbookViewId="0"/>
  </sheetViews>
  <sheetFormatPr defaultColWidth="2.109375" defaultRowHeight="14.4"/>
  <cols>
    <col min="1" max="1" width="2.44140625" style="6" bestFit="1" customWidth="1"/>
    <col min="2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1" t="s">
        <v>48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37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3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148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35" t="s">
        <v>154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3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0" t="s">
        <v>17</v>
      </c>
      <c r="B6" s="91"/>
      <c r="C6" s="91"/>
      <c r="D6" s="91"/>
      <c r="E6" s="91"/>
      <c r="F6" s="91"/>
      <c r="G6" s="91"/>
      <c r="H6" s="91"/>
      <c r="I6" s="91"/>
      <c r="J6" s="91"/>
      <c r="K6" s="92"/>
      <c r="L6" s="90" t="s">
        <v>52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5" t="s">
        <v>22</v>
      </c>
      <c r="B8" s="36"/>
      <c r="C8" s="37"/>
      <c r="D8" s="35" t="s">
        <v>38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  <c r="R8" s="127" t="s">
        <v>39</v>
      </c>
      <c r="S8" s="128"/>
      <c r="T8" s="128"/>
      <c r="U8" s="129"/>
      <c r="V8" s="127" t="s">
        <v>40</v>
      </c>
      <c r="W8" s="128"/>
      <c r="X8" s="128"/>
      <c r="Y8" s="129"/>
      <c r="Z8" s="127" t="s">
        <v>41</v>
      </c>
      <c r="AA8" s="128"/>
      <c r="AB8" s="128"/>
      <c r="AC8" s="129"/>
      <c r="AD8" s="127" t="s">
        <v>42</v>
      </c>
      <c r="AE8" s="128"/>
      <c r="AF8" s="128"/>
      <c r="AG8" s="129"/>
      <c r="AH8" s="35" t="s">
        <v>43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7"/>
      <c r="BD8" s="127" t="s">
        <v>44</v>
      </c>
      <c r="BE8" s="128"/>
      <c r="BF8" s="128"/>
      <c r="BG8" s="128"/>
      <c r="BH8" s="128"/>
      <c r="BI8" s="128"/>
      <c r="BJ8" s="129"/>
    </row>
    <row r="9" spans="1:63" s="11" customFormat="1" ht="40.5" customHeight="1">
      <c r="A9" s="83">
        <f>ROW()-8</f>
        <v>1</v>
      </c>
      <c r="B9" s="84"/>
      <c r="C9" s="85"/>
      <c r="D9" s="136" t="s">
        <v>146</v>
      </c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8"/>
      <c r="R9" s="139"/>
      <c r="S9" s="140"/>
      <c r="T9" s="140"/>
      <c r="U9" s="141"/>
      <c r="V9" s="139"/>
      <c r="W9" s="140"/>
      <c r="X9" s="140"/>
      <c r="Y9" s="141"/>
      <c r="Z9" s="139"/>
      <c r="AA9" s="140"/>
      <c r="AB9" s="140"/>
      <c r="AC9" s="141"/>
      <c r="AD9" s="139"/>
      <c r="AE9" s="140"/>
      <c r="AF9" s="140"/>
      <c r="AG9" s="141"/>
      <c r="AH9" s="136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8"/>
      <c r="BD9" s="139"/>
      <c r="BE9" s="140"/>
      <c r="BF9" s="140"/>
      <c r="BG9" s="140"/>
      <c r="BH9" s="140"/>
      <c r="BI9" s="140"/>
      <c r="BJ9" s="141"/>
    </row>
    <row r="10" spans="1:63" s="11" customFormat="1" ht="40.5" customHeight="1">
      <c r="A10" s="63">
        <f>ROW()-8</f>
        <v>2</v>
      </c>
      <c r="B10" s="64"/>
      <c r="C10" s="65"/>
      <c r="D10" s="130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2"/>
      <c r="R10" s="133"/>
      <c r="S10" s="134"/>
      <c r="T10" s="134"/>
      <c r="U10" s="135"/>
      <c r="V10" s="133"/>
      <c r="W10" s="134"/>
      <c r="X10" s="134"/>
      <c r="Y10" s="135"/>
      <c r="Z10" s="133"/>
      <c r="AA10" s="134"/>
      <c r="AB10" s="134"/>
      <c r="AC10" s="135"/>
      <c r="AD10" s="133"/>
      <c r="AE10" s="134"/>
      <c r="AF10" s="134"/>
      <c r="AG10" s="135"/>
      <c r="AH10" s="130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2"/>
      <c r="BD10" s="133"/>
      <c r="BE10" s="134"/>
      <c r="BF10" s="134"/>
      <c r="BG10" s="134"/>
      <c r="BH10" s="134"/>
      <c r="BI10" s="134"/>
      <c r="BJ10" s="135"/>
    </row>
    <row r="11" spans="1:63" s="11" customFormat="1" ht="40.5" customHeight="1">
      <c r="A11" s="60">
        <f>ROW()-8</f>
        <v>3</v>
      </c>
      <c r="B11" s="61"/>
      <c r="C11" s="62"/>
      <c r="D11" s="121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3"/>
      <c r="R11" s="124"/>
      <c r="S11" s="125"/>
      <c r="T11" s="125"/>
      <c r="U11" s="126"/>
      <c r="V11" s="124"/>
      <c r="W11" s="125"/>
      <c r="X11" s="125"/>
      <c r="Y11" s="126"/>
      <c r="Z11" s="124"/>
      <c r="AA11" s="125"/>
      <c r="AB11" s="125"/>
      <c r="AC11" s="126"/>
      <c r="AD11" s="124"/>
      <c r="AE11" s="125"/>
      <c r="AF11" s="125"/>
      <c r="AG11" s="126"/>
      <c r="AH11" s="121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3"/>
      <c r="BD11" s="124"/>
      <c r="BE11" s="125"/>
      <c r="BF11" s="125"/>
      <c r="BG11" s="125"/>
      <c r="BH11" s="125"/>
      <c r="BI11" s="125"/>
      <c r="BJ11" s="126"/>
    </row>
    <row r="12" spans="1:63" s="11" customFormat="1" ht="40.5" customHeight="1">
      <c r="A12" s="60">
        <f t="shared" ref="A12:A32" si="0">ROW()-8</f>
        <v>4</v>
      </c>
      <c r="B12" s="61"/>
      <c r="C12" s="62"/>
      <c r="D12" s="121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3"/>
      <c r="R12" s="124"/>
      <c r="S12" s="125"/>
      <c r="T12" s="125"/>
      <c r="U12" s="126"/>
      <c r="V12" s="124"/>
      <c r="W12" s="125"/>
      <c r="X12" s="125"/>
      <c r="Y12" s="126"/>
      <c r="Z12" s="124"/>
      <c r="AA12" s="125"/>
      <c r="AB12" s="125"/>
      <c r="AC12" s="126"/>
      <c r="AD12" s="124"/>
      <c r="AE12" s="125"/>
      <c r="AF12" s="125"/>
      <c r="AG12" s="126"/>
      <c r="AH12" s="121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3"/>
      <c r="BD12" s="124"/>
      <c r="BE12" s="125"/>
      <c r="BF12" s="125"/>
      <c r="BG12" s="125"/>
      <c r="BH12" s="125"/>
      <c r="BI12" s="125"/>
      <c r="BJ12" s="126"/>
    </row>
    <row r="13" spans="1:63" s="11" customFormat="1" ht="40.5" customHeight="1">
      <c r="A13" s="60">
        <f t="shared" si="0"/>
        <v>5</v>
      </c>
      <c r="B13" s="61"/>
      <c r="C13" s="62"/>
      <c r="D13" s="121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3"/>
      <c r="R13" s="124"/>
      <c r="S13" s="125"/>
      <c r="T13" s="125"/>
      <c r="U13" s="126"/>
      <c r="V13" s="124"/>
      <c r="W13" s="125"/>
      <c r="X13" s="125"/>
      <c r="Y13" s="126"/>
      <c r="Z13" s="124"/>
      <c r="AA13" s="125"/>
      <c r="AB13" s="125"/>
      <c r="AC13" s="126"/>
      <c r="AD13" s="124"/>
      <c r="AE13" s="125"/>
      <c r="AF13" s="125"/>
      <c r="AG13" s="126"/>
      <c r="AH13" s="121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3"/>
      <c r="BD13" s="124"/>
      <c r="BE13" s="125"/>
      <c r="BF13" s="125"/>
      <c r="BG13" s="125"/>
      <c r="BH13" s="125"/>
      <c r="BI13" s="125"/>
      <c r="BJ13" s="126"/>
    </row>
    <row r="14" spans="1:63" s="11" customFormat="1" ht="40.5" customHeight="1">
      <c r="A14" s="60">
        <f t="shared" si="0"/>
        <v>6</v>
      </c>
      <c r="B14" s="61"/>
      <c r="C14" s="62"/>
      <c r="D14" s="121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3"/>
      <c r="R14" s="124"/>
      <c r="S14" s="125"/>
      <c r="T14" s="125"/>
      <c r="U14" s="126"/>
      <c r="V14" s="124"/>
      <c r="W14" s="125"/>
      <c r="X14" s="125"/>
      <c r="Y14" s="126"/>
      <c r="Z14" s="124"/>
      <c r="AA14" s="125"/>
      <c r="AB14" s="125"/>
      <c r="AC14" s="126"/>
      <c r="AD14" s="124"/>
      <c r="AE14" s="125"/>
      <c r="AF14" s="125"/>
      <c r="AG14" s="126"/>
      <c r="AH14" s="121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3"/>
      <c r="BD14" s="124"/>
      <c r="BE14" s="125"/>
      <c r="BF14" s="125"/>
      <c r="BG14" s="125"/>
      <c r="BH14" s="125"/>
      <c r="BI14" s="125"/>
      <c r="BJ14" s="126"/>
    </row>
    <row r="15" spans="1:63" s="11" customFormat="1" ht="40.5" customHeight="1">
      <c r="A15" s="60">
        <f t="shared" si="0"/>
        <v>7</v>
      </c>
      <c r="B15" s="61"/>
      <c r="C15" s="62"/>
      <c r="D15" s="121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3"/>
      <c r="R15" s="124"/>
      <c r="S15" s="125"/>
      <c r="T15" s="125"/>
      <c r="U15" s="126"/>
      <c r="V15" s="124"/>
      <c r="W15" s="125"/>
      <c r="X15" s="125"/>
      <c r="Y15" s="126"/>
      <c r="Z15" s="124"/>
      <c r="AA15" s="125"/>
      <c r="AB15" s="125"/>
      <c r="AC15" s="126"/>
      <c r="AD15" s="124"/>
      <c r="AE15" s="125"/>
      <c r="AF15" s="125"/>
      <c r="AG15" s="126"/>
      <c r="AH15" s="121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3"/>
      <c r="BD15" s="124"/>
      <c r="BE15" s="125"/>
      <c r="BF15" s="125"/>
      <c r="BG15" s="125"/>
      <c r="BH15" s="125"/>
      <c r="BI15" s="125"/>
      <c r="BJ15" s="126"/>
    </row>
    <row r="16" spans="1:63" s="11" customFormat="1" ht="40.5" customHeight="1">
      <c r="A16" s="60">
        <f t="shared" si="0"/>
        <v>8</v>
      </c>
      <c r="B16" s="61"/>
      <c r="C16" s="62"/>
      <c r="D16" s="121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124"/>
      <c r="S16" s="125"/>
      <c r="T16" s="125"/>
      <c r="U16" s="126"/>
      <c r="V16" s="124"/>
      <c r="W16" s="125"/>
      <c r="X16" s="125"/>
      <c r="Y16" s="126"/>
      <c r="Z16" s="124"/>
      <c r="AA16" s="125"/>
      <c r="AB16" s="125"/>
      <c r="AC16" s="126"/>
      <c r="AD16" s="124"/>
      <c r="AE16" s="125"/>
      <c r="AF16" s="125"/>
      <c r="AG16" s="126"/>
      <c r="AH16" s="121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3"/>
      <c r="BD16" s="124"/>
      <c r="BE16" s="125"/>
      <c r="BF16" s="125"/>
      <c r="BG16" s="125"/>
      <c r="BH16" s="125"/>
      <c r="BI16" s="125"/>
      <c r="BJ16" s="126"/>
    </row>
    <row r="17" spans="1:62" s="11" customFormat="1" ht="40.5" customHeight="1">
      <c r="A17" s="60">
        <f t="shared" si="0"/>
        <v>9</v>
      </c>
      <c r="B17" s="61"/>
      <c r="C17" s="62"/>
      <c r="D17" s="121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  <c r="R17" s="124"/>
      <c r="S17" s="125"/>
      <c r="T17" s="125"/>
      <c r="U17" s="126"/>
      <c r="V17" s="124"/>
      <c r="W17" s="125"/>
      <c r="X17" s="125"/>
      <c r="Y17" s="126"/>
      <c r="Z17" s="124"/>
      <c r="AA17" s="125"/>
      <c r="AB17" s="125"/>
      <c r="AC17" s="126"/>
      <c r="AD17" s="124"/>
      <c r="AE17" s="125"/>
      <c r="AF17" s="125"/>
      <c r="AG17" s="126"/>
      <c r="AH17" s="121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3"/>
      <c r="BD17" s="124"/>
      <c r="BE17" s="125"/>
      <c r="BF17" s="125"/>
      <c r="BG17" s="125"/>
      <c r="BH17" s="125"/>
      <c r="BI17" s="125"/>
      <c r="BJ17" s="126"/>
    </row>
    <row r="18" spans="1:62" ht="40.5" customHeight="1">
      <c r="A18" s="60">
        <f t="shared" si="0"/>
        <v>10</v>
      </c>
      <c r="B18" s="61"/>
      <c r="C18" s="62"/>
      <c r="D18" s="121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124"/>
      <c r="S18" s="125"/>
      <c r="T18" s="125"/>
      <c r="U18" s="126"/>
      <c r="V18" s="124"/>
      <c r="W18" s="125"/>
      <c r="X18" s="125"/>
      <c r="Y18" s="126"/>
      <c r="Z18" s="124"/>
      <c r="AA18" s="125"/>
      <c r="AB18" s="125"/>
      <c r="AC18" s="126"/>
      <c r="AD18" s="124"/>
      <c r="AE18" s="125"/>
      <c r="AF18" s="125"/>
      <c r="AG18" s="126"/>
      <c r="AH18" s="121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3"/>
      <c r="BD18" s="124"/>
      <c r="BE18" s="125"/>
      <c r="BF18" s="125"/>
      <c r="BG18" s="125"/>
      <c r="BH18" s="125"/>
      <c r="BI18" s="125"/>
      <c r="BJ18" s="126"/>
    </row>
    <row r="19" spans="1:62" ht="40.5" customHeight="1">
      <c r="A19" s="60">
        <f t="shared" si="0"/>
        <v>11</v>
      </c>
      <c r="B19" s="61"/>
      <c r="C19" s="62"/>
      <c r="D19" s="121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3"/>
      <c r="R19" s="124"/>
      <c r="S19" s="125"/>
      <c r="T19" s="125"/>
      <c r="U19" s="126"/>
      <c r="V19" s="124"/>
      <c r="W19" s="125"/>
      <c r="X19" s="125"/>
      <c r="Y19" s="126"/>
      <c r="Z19" s="124"/>
      <c r="AA19" s="125"/>
      <c r="AB19" s="125"/>
      <c r="AC19" s="126"/>
      <c r="AD19" s="124"/>
      <c r="AE19" s="125"/>
      <c r="AF19" s="125"/>
      <c r="AG19" s="126"/>
      <c r="AH19" s="121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3"/>
      <c r="BD19" s="124"/>
      <c r="BE19" s="125"/>
      <c r="BF19" s="125"/>
      <c r="BG19" s="125"/>
      <c r="BH19" s="125"/>
      <c r="BI19" s="125"/>
      <c r="BJ19" s="126"/>
    </row>
    <row r="20" spans="1:62" ht="40.5" customHeight="1">
      <c r="A20" s="60">
        <f t="shared" si="0"/>
        <v>12</v>
      </c>
      <c r="B20" s="61"/>
      <c r="C20" s="62"/>
      <c r="D20" s="121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3"/>
      <c r="R20" s="124"/>
      <c r="S20" s="125"/>
      <c r="T20" s="125"/>
      <c r="U20" s="126"/>
      <c r="V20" s="124"/>
      <c r="W20" s="125"/>
      <c r="X20" s="125"/>
      <c r="Y20" s="126"/>
      <c r="Z20" s="124"/>
      <c r="AA20" s="125"/>
      <c r="AB20" s="125"/>
      <c r="AC20" s="126"/>
      <c r="AD20" s="124"/>
      <c r="AE20" s="125"/>
      <c r="AF20" s="125"/>
      <c r="AG20" s="126"/>
      <c r="AH20" s="121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3"/>
      <c r="BD20" s="124"/>
      <c r="BE20" s="125"/>
      <c r="BF20" s="125"/>
      <c r="BG20" s="125"/>
      <c r="BH20" s="125"/>
      <c r="BI20" s="125"/>
      <c r="BJ20" s="126"/>
    </row>
    <row r="21" spans="1:62" ht="40.5" customHeight="1">
      <c r="A21" s="60">
        <f t="shared" si="0"/>
        <v>13</v>
      </c>
      <c r="B21" s="61"/>
      <c r="C21" s="62"/>
      <c r="D21" s="121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3"/>
      <c r="R21" s="124"/>
      <c r="S21" s="125"/>
      <c r="T21" s="125"/>
      <c r="U21" s="126"/>
      <c r="V21" s="124"/>
      <c r="W21" s="125"/>
      <c r="X21" s="125"/>
      <c r="Y21" s="126"/>
      <c r="Z21" s="124"/>
      <c r="AA21" s="125"/>
      <c r="AB21" s="125"/>
      <c r="AC21" s="126"/>
      <c r="AD21" s="124"/>
      <c r="AE21" s="125"/>
      <c r="AF21" s="125"/>
      <c r="AG21" s="126"/>
      <c r="AH21" s="121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3"/>
      <c r="BD21" s="124"/>
      <c r="BE21" s="125"/>
      <c r="BF21" s="125"/>
      <c r="BG21" s="125"/>
      <c r="BH21" s="125"/>
      <c r="BI21" s="125"/>
      <c r="BJ21" s="126"/>
    </row>
    <row r="22" spans="1:62" ht="40.5" customHeight="1">
      <c r="A22" s="60">
        <f t="shared" si="0"/>
        <v>14</v>
      </c>
      <c r="B22" s="61"/>
      <c r="C22" s="62"/>
      <c r="D22" s="121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3"/>
      <c r="R22" s="124"/>
      <c r="S22" s="125"/>
      <c r="T22" s="125"/>
      <c r="U22" s="126"/>
      <c r="V22" s="124"/>
      <c r="W22" s="125"/>
      <c r="X22" s="125"/>
      <c r="Y22" s="126"/>
      <c r="Z22" s="124"/>
      <c r="AA22" s="125"/>
      <c r="AB22" s="125"/>
      <c r="AC22" s="126"/>
      <c r="AD22" s="124"/>
      <c r="AE22" s="125"/>
      <c r="AF22" s="125"/>
      <c r="AG22" s="126"/>
      <c r="AH22" s="121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3"/>
      <c r="BD22" s="124"/>
      <c r="BE22" s="125"/>
      <c r="BF22" s="125"/>
      <c r="BG22" s="125"/>
      <c r="BH22" s="125"/>
      <c r="BI22" s="125"/>
      <c r="BJ22" s="126"/>
    </row>
    <row r="23" spans="1:62" ht="40.5" customHeight="1">
      <c r="A23" s="60">
        <f t="shared" si="0"/>
        <v>15</v>
      </c>
      <c r="B23" s="61"/>
      <c r="C23" s="62"/>
      <c r="D23" s="121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3"/>
      <c r="R23" s="124"/>
      <c r="S23" s="125"/>
      <c r="T23" s="125"/>
      <c r="U23" s="126"/>
      <c r="V23" s="124"/>
      <c r="W23" s="125"/>
      <c r="X23" s="125"/>
      <c r="Y23" s="126"/>
      <c r="Z23" s="124"/>
      <c r="AA23" s="125"/>
      <c r="AB23" s="125"/>
      <c r="AC23" s="126"/>
      <c r="AD23" s="124"/>
      <c r="AE23" s="125"/>
      <c r="AF23" s="125"/>
      <c r="AG23" s="126"/>
      <c r="AH23" s="121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3"/>
      <c r="BD23" s="124"/>
      <c r="BE23" s="125"/>
      <c r="BF23" s="125"/>
      <c r="BG23" s="125"/>
      <c r="BH23" s="125"/>
      <c r="BI23" s="125"/>
      <c r="BJ23" s="126"/>
    </row>
    <row r="24" spans="1:62" s="11" customFormat="1" ht="40.5" customHeight="1">
      <c r="A24" s="60">
        <f t="shared" si="0"/>
        <v>16</v>
      </c>
      <c r="B24" s="61"/>
      <c r="C24" s="62"/>
      <c r="D24" s="121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3"/>
      <c r="R24" s="124"/>
      <c r="S24" s="125"/>
      <c r="T24" s="125"/>
      <c r="U24" s="126"/>
      <c r="V24" s="124"/>
      <c r="W24" s="125"/>
      <c r="X24" s="125"/>
      <c r="Y24" s="126"/>
      <c r="Z24" s="124"/>
      <c r="AA24" s="125"/>
      <c r="AB24" s="125"/>
      <c r="AC24" s="126"/>
      <c r="AD24" s="124"/>
      <c r="AE24" s="125"/>
      <c r="AF24" s="125"/>
      <c r="AG24" s="126"/>
      <c r="AH24" s="121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3"/>
      <c r="BD24" s="124"/>
      <c r="BE24" s="125"/>
      <c r="BF24" s="125"/>
      <c r="BG24" s="125"/>
      <c r="BH24" s="125"/>
      <c r="BI24" s="125"/>
      <c r="BJ24" s="126"/>
    </row>
    <row r="25" spans="1:62" s="11" customFormat="1" ht="40.5" customHeight="1">
      <c r="A25" s="60">
        <f t="shared" si="0"/>
        <v>17</v>
      </c>
      <c r="B25" s="61"/>
      <c r="C25" s="62"/>
      <c r="D25" s="121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3"/>
      <c r="R25" s="124"/>
      <c r="S25" s="125"/>
      <c r="T25" s="125"/>
      <c r="U25" s="126"/>
      <c r="V25" s="124"/>
      <c r="W25" s="125"/>
      <c r="X25" s="125"/>
      <c r="Y25" s="126"/>
      <c r="Z25" s="124"/>
      <c r="AA25" s="125"/>
      <c r="AB25" s="125"/>
      <c r="AC25" s="126"/>
      <c r="AD25" s="124"/>
      <c r="AE25" s="125"/>
      <c r="AF25" s="125"/>
      <c r="AG25" s="126"/>
      <c r="AH25" s="121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3"/>
      <c r="BD25" s="124"/>
      <c r="BE25" s="125"/>
      <c r="BF25" s="125"/>
      <c r="BG25" s="125"/>
      <c r="BH25" s="125"/>
      <c r="BI25" s="125"/>
      <c r="BJ25" s="126"/>
    </row>
    <row r="26" spans="1:62" s="11" customFormat="1" ht="40.5" customHeight="1">
      <c r="A26" s="60">
        <f t="shared" si="0"/>
        <v>18</v>
      </c>
      <c r="B26" s="61"/>
      <c r="C26" s="62"/>
      <c r="D26" s="121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3"/>
      <c r="R26" s="124"/>
      <c r="S26" s="125"/>
      <c r="T26" s="125"/>
      <c r="U26" s="126"/>
      <c r="V26" s="124"/>
      <c r="W26" s="125"/>
      <c r="X26" s="125"/>
      <c r="Y26" s="126"/>
      <c r="Z26" s="124"/>
      <c r="AA26" s="125"/>
      <c r="AB26" s="125"/>
      <c r="AC26" s="126"/>
      <c r="AD26" s="124"/>
      <c r="AE26" s="125"/>
      <c r="AF26" s="125"/>
      <c r="AG26" s="126"/>
      <c r="AH26" s="121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3"/>
      <c r="BD26" s="124"/>
      <c r="BE26" s="125"/>
      <c r="BF26" s="125"/>
      <c r="BG26" s="125"/>
      <c r="BH26" s="125"/>
      <c r="BI26" s="125"/>
      <c r="BJ26" s="126"/>
    </row>
    <row r="27" spans="1:62" s="11" customFormat="1" ht="40.5" customHeight="1">
      <c r="A27" s="60">
        <f t="shared" si="0"/>
        <v>19</v>
      </c>
      <c r="B27" s="61"/>
      <c r="C27" s="62"/>
      <c r="D27" s="121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3"/>
      <c r="R27" s="124"/>
      <c r="S27" s="125"/>
      <c r="T27" s="125"/>
      <c r="U27" s="126"/>
      <c r="V27" s="124"/>
      <c r="W27" s="125"/>
      <c r="X27" s="125"/>
      <c r="Y27" s="126"/>
      <c r="Z27" s="124"/>
      <c r="AA27" s="125"/>
      <c r="AB27" s="125"/>
      <c r="AC27" s="126"/>
      <c r="AD27" s="124"/>
      <c r="AE27" s="125"/>
      <c r="AF27" s="125"/>
      <c r="AG27" s="126"/>
      <c r="AH27" s="121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3"/>
      <c r="BD27" s="124"/>
      <c r="BE27" s="125"/>
      <c r="BF27" s="125"/>
      <c r="BG27" s="125"/>
      <c r="BH27" s="125"/>
      <c r="BI27" s="125"/>
      <c r="BJ27" s="126"/>
    </row>
    <row r="28" spans="1:62" ht="40.5" customHeight="1">
      <c r="A28" s="60">
        <f t="shared" si="0"/>
        <v>20</v>
      </c>
      <c r="B28" s="61"/>
      <c r="C28" s="62"/>
      <c r="D28" s="121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  <c r="R28" s="124"/>
      <c r="S28" s="125"/>
      <c r="T28" s="125"/>
      <c r="U28" s="126"/>
      <c r="V28" s="124"/>
      <c r="W28" s="125"/>
      <c r="X28" s="125"/>
      <c r="Y28" s="126"/>
      <c r="Z28" s="124"/>
      <c r="AA28" s="125"/>
      <c r="AB28" s="125"/>
      <c r="AC28" s="126"/>
      <c r="AD28" s="124"/>
      <c r="AE28" s="125"/>
      <c r="AF28" s="125"/>
      <c r="AG28" s="126"/>
      <c r="AH28" s="121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3"/>
      <c r="BD28" s="124"/>
      <c r="BE28" s="125"/>
      <c r="BF28" s="125"/>
      <c r="BG28" s="125"/>
      <c r="BH28" s="125"/>
      <c r="BI28" s="125"/>
      <c r="BJ28" s="126"/>
    </row>
    <row r="29" spans="1:62" ht="40.5" customHeight="1">
      <c r="A29" s="60">
        <f t="shared" si="0"/>
        <v>21</v>
      </c>
      <c r="B29" s="61"/>
      <c r="C29" s="62"/>
      <c r="D29" s="121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3"/>
      <c r="R29" s="124"/>
      <c r="S29" s="125"/>
      <c r="T29" s="125"/>
      <c r="U29" s="126"/>
      <c r="V29" s="124"/>
      <c r="W29" s="125"/>
      <c r="X29" s="125"/>
      <c r="Y29" s="126"/>
      <c r="Z29" s="124"/>
      <c r="AA29" s="125"/>
      <c r="AB29" s="125"/>
      <c r="AC29" s="126"/>
      <c r="AD29" s="124"/>
      <c r="AE29" s="125"/>
      <c r="AF29" s="125"/>
      <c r="AG29" s="126"/>
      <c r="AH29" s="121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3"/>
      <c r="BD29" s="124"/>
      <c r="BE29" s="125"/>
      <c r="BF29" s="125"/>
      <c r="BG29" s="125"/>
      <c r="BH29" s="125"/>
      <c r="BI29" s="125"/>
      <c r="BJ29" s="126"/>
    </row>
    <row r="30" spans="1:62" ht="40.5" customHeight="1">
      <c r="A30" s="60">
        <f t="shared" si="0"/>
        <v>22</v>
      </c>
      <c r="B30" s="61"/>
      <c r="C30" s="62"/>
      <c r="D30" s="121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3"/>
      <c r="R30" s="124"/>
      <c r="S30" s="125"/>
      <c r="T30" s="125"/>
      <c r="U30" s="126"/>
      <c r="V30" s="124"/>
      <c r="W30" s="125"/>
      <c r="X30" s="125"/>
      <c r="Y30" s="126"/>
      <c r="Z30" s="124"/>
      <c r="AA30" s="125"/>
      <c r="AB30" s="125"/>
      <c r="AC30" s="126"/>
      <c r="AD30" s="124"/>
      <c r="AE30" s="125"/>
      <c r="AF30" s="125"/>
      <c r="AG30" s="126"/>
      <c r="AH30" s="121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3"/>
      <c r="BD30" s="124"/>
      <c r="BE30" s="125"/>
      <c r="BF30" s="125"/>
      <c r="BG30" s="125"/>
      <c r="BH30" s="125"/>
      <c r="BI30" s="125"/>
      <c r="BJ30" s="126"/>
    </row>
    <row r="31" spans="1:62" ht="40.5" customHeight="1">
      <c r="A31" s="60">
        <f t="shared" si="0"/>
        <v>23</v>
      </c>
      <c r="B31" s="61"/>
      <c r="C31" s="62"/>
      <c r="D31" s="121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3"/>
      <c r="R31" s="124"/>
      <c r="S31" s="125"/>
      <c r="T31" s="125"/>
      <c r="U31" s="126"/>
      <c r="V31" s="124"/>
      <c r="W31" s="125"/>
      <c r="X31" s="125"/>
      <c r="Y31" s="126"/>
      <c r="Z31" s="124"/>
      <c r="AA31" s="125"/>
      <c r="AB31" s="125"/>
      <c r="AC31" s="126"/>
      <c r="AD31" s="124"/>
      <c r="AE31" s="125"/>
      <c r="AF31" s="125"/>
      <c r="AG31" s="126"/>
      <c r="AH31" s="121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3"/>
      <c r="BD31" s="124"/>
      <c r="BE31" s="125"/>
      <c r="BF31" s="125"/>
      <c r="BG31" s="125"/>
      <c r="BH31" s="125"/>
      <c r="BI31" s="125"/>
      <c r="BJ31" s="126"/>
    </row>
    <row r="32" spans="1:62" ht="40.5" customHeight="1">
      <c r="A32" s="60">
        <f t="shared" si="0"/>
        <v>24</v>
      </c>
      <c r="B32" s="61"/>
      <c r="C32" s="62"/>
      <c r="D32" s="121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3"/>
      <c r="R32" s="124"/>
      <c r="S32" s="125"/>
      <c r="T32" s="125"/>
      <c r="U32" s="126"/>
      <c r="V32" s="124"/>
      <c r="W32" s="125"/>
      <c r="X32" s="125"/>
      <c r="Y32" s="126"/>
      <c r="Z32" s="124"/>
      <c r="AA32" s="125"/>
      <c r="AB32" s="125"/>
      <c r="AC32" s="126"/>
      <c r="AD32" s="124"/>
      <c r="AE32" s="125"/>
      <c r="AF32" s="125"/>
      <c r="AG32" s="126"/>
      <c r="AH32" s="121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3"/>
      <c r="BD32" s="124"/>
      <c r="BE32" s="125"/>
      <c r="BF32" s="125"/>
      <c r="BG32" s="125"/>
      <c r="BH32" s="125"/>
      <c r="BI32" s="125"/>
      <c r="BJ32" s="126"/>
    </row>
    <row r="33" spans="1:62" ht="40.5" customHeight="1">
      <c r="A33" s="142"/>
      <c r="B33" s="143"/>
      <c r="C33" s="144"/>
      <c r="D33" s="145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7"/>
      <c r="R33" s="142"/>
      <c r="S33" s="143"/>
      <c r="T33" s="143"/>
      <c r="U33" s="144"/>
      <c r="V33" s="142"/>
      <c r="W33" s="143"/>
      <c r="X33" s="143"/>
      <c r="Y33" s="144"/>
      <c r="Z33" s="142"/>
      <c r="AA33" s="143"/>
      <c r="AB33" s="143"/>
      <c r="AC33" s="144"/>
      <c r="AD33" s="142"/>
      <c r="AE33" s="143"/>
      <c r="AF33" s="143"/>
      <c r="AG33" s="144"/>
      <c r="AH33" s="148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50"/>
      <c r="BD33" s="142"/>
      <c r="BE33" s="143"/>
      <c r="BF33" s="143"/>
      <c r="BG33" s="143"/>
      <c r="BH33" s="143"/>
      <c r="BI33" s="143"/>
      <c r="BJ33" s="144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H33:BC33"/>
    <mergeCell ref="BD11:BJ11"/>
    <mergeCell ref="BD12:BJ12"/>
    <mergeCell ref="BD15:BJ15"/>
    <mergeCell ref="BD17:BJ17"/>
    <mergeCell ref="BD19:BJ19"/>
    <mergeCell ref="BD24:BJ24"/>
    <mergeCell ref="BD25:BJ25"/>
    <mergeCell ref="BD16:BJ16"/>
    <mergeCell ref="BD26:BJ26"/>
    <mergeCell ref="BD27:BJ27"/>
    <mergeCell ref="AH16:BC16"/>
    <mergeCell ref="AH26:BC26"/>
    <mergeCell ref="AH27:BC27"/>
    <mergeCell ref="AH31:BC31"/>
    <mergeCell ref="AH32:BC32"/>
    <mergeCell ref="AH11:BC11"/>
    <mergeCell ref="AH12:BC12"/>
    <mergeCell ref="AH15:BC15"/>
    <mergeCell ref="AH17:BC17"/>
    <mergeCell ref="AH19:BC19"/>
    <mergeCell ref="AH24:BC24"/>
    <mergeCell ref="AH25:BC25"/>
    <mergeCell ref="BD33:BJ33"/>
    <mergeCell ref="Z26:AC26"/>
    <mergeCell ref="Z27:AC27"/>
    <mergeCell ref="AD11:AG11"/>
    <mergeCell ref="AD12:AG12"/>
    <mergeCell ref="AD15:AG15"/>
    <mergeCell ref="AD17:AG17"/>
    <mergeCell ref="AD19:AG19"/>
    <mergeCell ref="AD24:AG24"/>
    <mergeCell ref="AD25:AG25"/>
    <mergeCell ref="AD16:AG16"/>
    <mergeCell ref="AD26:AG26"/>
    <mergeCell ref="AD27:AG27"/>
    <mergeCell ref="Z11:AC11"/>
    <mergeCell ref="Z12:AC12"/>
    <mergeCell ref="Z15:AC15"/>
    <mergeCell ref="Z17:AC17"/>
    <mergeCell ref="AD13:AG13"/>
    <mergeCell ref="AD23:AG23"/>
    <mergeCell ref="R27:U27"/>
    <mergeCell ref="V11:Y11"/>
    <mergeCell ref="V12:Y12"/>
    <mergeCell ref="V15:Y15"/>
    <mergeCell ref="V17:Y17"/>
    <mergeCell ref="V19:Y19"/>
    <mergeCell ref="V24:Y24"/>
    <mergeCell ref="V25:Y25"/>
    <mergeCell ref="V16:Y16"/>
    <mergeCell ref="V26:Y26"/>
    <mergeCell ref="V27:Y27"/>
    <mergeCell ref="R11:U11"/>
    <mergeCell ref="R12:U12"/>
    <mergeCell ref="R15:U15"/>
    <mergeCell ref="R17:U17"/>
    <mergeCell ref="R16:U16"/>
    <mergeCell ref="R19:U19"/>
    <mergeCell ref="R24:U24"/>
    <mergeCell ref="R25:U25"/>
    <mergeCell ref="R21:U21"/>
    <mergeCell ref="V21:Y21"/>
    <mergeCell ref="R23:U23"/>
    <mergeCell ref="V23:Y23"/>
    <mergeCell ref="A32:C32"/>
    <mergeCell ref="D32:Q32"/>
    <mergeCell ref="R32:U32"/>
    <mergeCell ref="V32:Y32"/>
    <mergeCell ref="Z32:AC32"/>
    <mergeCell ref="AD32:AG32"/>
    <mergeCell ref="BD32:BJ32"/>
    <mergeCell ref="D11:Q11"/>
    <mergeCell ref="D12:Q12"/>
    <mergeCell ref="D15:Q15"/>
    <mergeCell ref="D17:Q17"/>
    <mergeCell ref="D24:Q24"/>
    <mergeCell ref="D25:Q25"/>
    <mergeCell ref="D13:Q13"/>
    <mergeCell ref="Z19:AC19"/>
    <mergeCell ref="Z24:AC24"/>
    <mergeCell ref="Z25:AC25"/>
    <mergeCell ref="Z16:AC16"/>
    <mergeCell ref="Z21:AC21"/>
    <mergeCell ref="Z23:AC23"/>
    <mergeCell ref="R13:U13"/>
    <mergeCell ref="V13:Y13"/>
    <mergeCell ref="Z13:AC13"/>
    <mergeCell ref="R26:U26"/>
    <mergeCell ref="Z30:AC30"/>
    <mergeCell ref="AD30:AG30"/>
    <mergeCell ref="BD30:BJ30"/>
    <mergeCell ref="A31:C31"/>
    <mergeCell ref="D31:Q31"/>
    <mergeCell ref="R31:U31"/>
    <mergeCell ref="V31:Y31"/>
    <mergeCell ref="Z31:AC31"/>
    <mergeCell ref="AD31:AG31"/>
    <mergeCell ref="BD31:BJ31"/>
    <mergeCell ref="AH30:BC30"/>
    <mergeCell ref="A26:C26"/>
    <mergeCell ref="A27:C27"/>
    <mergeCell ref="A30:C30"/>
    <mergeCell ref="D30:Q30"/>
    <mergeCell ref="D16:Q16"/>
    <mergeCell ref="D19:Q19"/>
    <mergeCell ref="D26:Q26"/>
    <mergeCell ref="D27:Q27"/>
    <mergeCell ref="D21:Q21"/>
    <mergeCell ref="D23:Q23"/>
    <mergeCell ref="A11:C11"/>
    <mergeCell ref="A12:C12"/>
    <mergeCell ref="A15:C15"/>
    <mergeCell ref="A17:C17"/>
    <mergeCell ref="A19:C19"/>
    <mergeCell ref="A24:C24"/>
    <mergeCell ref="A25:C25"/>
    <mergeCell ref="A13:C13"/>
    <mergeCell ref="A21:C21"/>
    <mergeCell ref="A23:C23"/>
    <mergeCell ref="A16:C16"/>
    <mergeCell ref="A33:C33"/>
    <mergeCell ref="D33:Q33"/>
    <mergeCell ref="R33:U33"/>
    <mergeCell ref="V33:Y33"/>
    <mergeCell ref="Z33:AC33"/>
    <mergeCell ref="AD33:AG33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R30:U30"/>
    <mergeCell ref="V30:Y30"/>
    <mergeCell ref="AH18:BC18"/>
    <mergeCell ref="BD18:BJ18"/>
    <mergeCell ref="A20:C20"/>
    <mergeCell ref="D20:Q20"/>
    <mergeCell ref="R20:U20"/>
    <mergeCell ref="V20:Y20"/>
    <mergeCell ref="Z20:AC20"/>
    <mergeCell ref="AD20:AG20"/>
    <mergeCell ref="AH20:BC20"/>
    <mergeCell ref="BD20:BJ20"/>
    <mergeCell ref="A18:C18"/>
    <mergeCell ref="D18:Q18"/>
    <mergeCell ref="R18:U18"/>
    <mergeCell ref="V18:Y18"/>
    <mergeCell ref="Z18:AC18"/>
    <mergeCell ref="AD18:AG18"/>
    <mergeCell ref="AH8:BC8"/>
    <mergeCell ref="BD8:BJ8"/>
    <mergeCell ref="A10:C10"/>
    <mergeCell ref="D10:Q10"/>
    <mergeCell ref="R10:U10"/>
    <mergeCell ref="V10:Y10"/>
    <mergeCell ref="Z10:AC10"/>
    <mergeCell ref="AD10:AG10"/>
    <mergeCell ref="AH10:BC10"/>
    <mergeCell ref="BD10:BJ10"/>
    <mergeCell ref="A8:C8"/>
    <mergeCell ref="D8:Q8"/>
    <mergeCell ref="R8:U8"/>
    <mergeCell ref="V8:Y8"/>
    <mergeCell ref="Z8:AC8"/>
    <mergeCell ref="AD8:AG8"/>
    <mergeCell ref="A9:C9"/>
    <mergeCell ref="D9:Q9"/>
    <mergeCell ref="R9:U9"/>
    <mergeCell ref="V9:Y9"/>
    <mergeCell ref="Z9:AC9"/>
    <mergeCell ref="AD9:AG9"/>
    <mergeCell ref="AH9:BC9"/>
    <mergeCell ref="BD9:BJ9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13:BC13"/>
    <mergeCell ref="BD13:BJ13"/>
    <mergeCell ref="A14:C14"/>
    <mergeCell ref="D14:Q14"/>
    <mergeCell ref="R14:U14"/>
    <mergeCell ref="V14:Y14"/>
    <mergeCell ref="Z14:AC14"/>
    <mergeCell ref="AD14:AG14"/>
    <mergeCell ref="AH14:BC14"/>
    <mergeCell ref="BD14:BJ14"/>
    <mergeCell ref="AH23:BC23"/>
    <mergeCell ref="BD23:BJ23"/>
    <mergeCell ref="AD21:AG21"/>
    <mergeCell ref="AH21:BC21"/>
    <mergeCell ref="BD21:BJ21"/>
    <mergeCell ref="A22:C22"/>
    <mergeCell ref="D22:Q22"/>
    <mergeCell ref="R22:U22"/>
    <mergeCell ref="V22:Y22"/>
    <mergeCell ref="Z22:AC22"/>
    <mergeCell ref="AD22:AG22"/>
    <mergeCell ref="AH22:BC22"/>
    <mergeCell ref="BD22:BJ22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41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1" t="s">
        <v>45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46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3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148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35" t="s">
        <v>154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3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0" t="s">
        <v>17</v>
      </c>
      <c r="B6" s="91"/>
      <c r="C6" s="91"/>
      <c r="D6" s="91"/>
      <c r="E6" s="91"/>
      <c r="F6" s="91"/>
      <c r="G6" s="91"/>
      <c r="H6" s="91"/>
      <c r="I6" s="91"/>
      <c r="J6" s="91"/>
      <c r="K6" s="92"/>
      <c r="L6" s="90" t="s">
        <v>52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5" t="s">
        <v>22</v>
      </c>
      <c r="B8" s="36"/>
      <c r="C8" s="37"/>
      <c r="D8" s="35" t="s">
        <v>38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  <c r="R8" s="35" t="s">
        <v>47</v>
      </c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7"/>
      <c r="BD8" s="127" t="s">
        <v>44</v>
      </c>
      <c r="BE8" s="128"/>
      <c r="BF8" s="128"/>
      <c r="BG8" s="128"/>
      <c r="BH8" s="128"/>
      <c r="BI8" s="128"/>
      <c r="BJ8" s="129"/>
    </row>
    <row r="9" spans="1:63" s="11" customFormat="1" ht="40.5" customHeight="1">
      <c r="A9" s="83">
        <f>ROW()-8</f>
        <v>1</v>
      </c>
      <c r="B9" s="84"/>
      <c r="C9" s="85"/>
      <c r="D9" s="136" t="s">
        <v>146</v>
      </c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8"/>
      <c r="R9" s="136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8"/>
      <c r="BD9" s="139"/>
      <c r="BE9" s="140"/>
      <c r="BF9" s="140"/>
      <c r="BG9" s="140"/>
      <c r="BH9" s="140"/>
      <c r="BI9" s="140"/>
      <c r="BJ9" s="141"/>
    </row>
    <row r="10" spans="1:63" ht="40.5" customHeight="1">
      <c r="A10" s="60">
        <v>2</v>
      </c>
      <c r="B10" s="61"/>
      <c r="C10" s="62"/>
      <c r="D10" s="121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3"/>
      <c r="R10" s="121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3"/>
      <c r="BD10" s="124"/>
      <c r="BE10" s="125"/>
      <c r="BF10" s="125"/>
      <c r="BG10" s="125"/>
      <c r="BH10" s="125"/>
      <c r="BI10" s="125"/>
      <c r="BJ10" s="126"/>
    </row>
    <row r="11" spans="1:63" ht="40.5" customHeight="1">
      <c r="A11" s="60">
        <f t="shared" ref="A11:A18" si="0">ROW()-8</f>
        <v>3</v>
      </c>
      <c r="B11" s="61"/>
      <c r="C11" s="62"/>
      <c r="D11" s="121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3"/>
      <c r="R11" s="121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3"/>
      <c r="BD11" s="124"/>
      <c r="BE11" s="125"/>
      <c r="BF11" s="125"/>
      <c r="BG11" s="125"/>
      <c r="BH11" s="125"/>
      <c r="BI11" s="125"/>
      <c r="BJ11" s="126"/>
    </row>
    <row r="12" spans="1:63" ht="40.5" customHeight="1">
      <c r="A12" s="60">
        <f t="shared" si="0"/>
        <v>4</v>
      </c>
      <c r="B12" s="61"/>
      <c r="C12" s="62"/>
      <c r="D12" s="121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3"/>
      <c r="R12" s="121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3"/>
      <c r="BD12" s="124"/>
      <c r="BE12" s="125"/>
      <c r="BF12" s="125"/>
      <c r="BG12" s="125"/>
      <c r="BH12" s="125"/>
      <c r="BI12" s="125"/>
      <c r="BJ12" s="126"/>
    </row>
    <row r="13" spans="1:63" ht="40.5" customHeight="1">
      <c r="A13" s="60">
        <f t="shared" si="0"/>
        <v>5</v>
      </c>
      <c r="B13" s="61"/>
      <c r="C13" s="62"/>
      <c r="D13" s="121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3"/>
      <c r="R13" s="121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3"/>
      <c r="BD13" s="124"/>
      <c r="BE13" s="125"/>
      <c r="BF13" s="125"/>
      <c r="BG13" s="125"/>
      <c r="BH13" s="125"/>
      <c r="BI13" s="125"/>
      <c r="BJ13" s="126"/>
    </row>
    <row r="14" spans="1:63" ht="40.5" customHeight="1">
      <c r="A14" s="60">
        <f t="shared" si="0"/>
        <v>6</v>
      </c>
      <c r="B14" s="61"/>
      <c r="C14" s="62"/>
      <c r="D14" s="121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3"/>
      <c r="R14" s="121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3"/>
      <c r="BD14" s="124"/>
      <c r="BE14" s="125"/>
      <c r="BF14" s="125"/>
      <c r="BG14" s="125"/>
      <c r="BH14" s="125"/>
      <c r="BI14" s="125"/>
      <c r="BJ14" s="126"/>
    </row>
    <row r="15" spans="1:63" ht="40.5" customHeight="1">
      <c r="A15" s="60">
        <f t="shared" si="0"/>
        <v>7</v>
      </c>
      <c r="B15" s="61"/>
      <c r="C15" s="62"/>
      <c r="D15" s="121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3"/>
      <c r="R15" s="121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3"/>
      <c r="BD15" s="124"/>
      <c r="BE15" s="125"/>
      <c r="BF15" s="125"/>
      <c r="BG15" s="125"/>
      <c r="BH15" s="125"/>
      <c r="BI15" s="125"/>
      <c r="BJ15" s="126"/>
    </row>
    <row r="16" spans="1:63" ht="40.5" customHeight="1">
      <c r="A16" s="60">
        <f t="shared" si="0"/>
        <v>8</v>
      </c>
      <c r="B16" s="61"/>
      <c r="C16" s="62"/>
      <c r="D16" s="121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121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3"/>
      <c r="BD16" s="124"/>
      <c r="BE16" s="125"/>
      <c r="BF16" s="125"/>
      <c r="BG16" s="125"/>
      <c r="BH16" s="125"/>
      <c r="BI16" s="125"/>
      <c r="BJ16" s="126"/>
    </row>
    <row r="17" spans="1:62" ht="40.5" customHeight="1">
      <c r="A17" s="60">
        <f t="shared" si="0"/>
        <v>9</v>
      </c>
      <c r="B17" s="61"/>
      <c r="C17" s="62"/>
      <c r="D17" s="121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  <c r="R17" s="121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3"/>
      <c r="BD17" s="124"/>
      <c r="BE17" s="125"/>
      <c r="BF17" s="125"/>
      <c r="BG17" s="125"/>
      <c r="BH17" s="125"/>
      <c r="BI17" s="125"/>
      <c r="BJ17" s="126"/>
    </row>
    <row r="18" spans="1:62" ht="40.5" customHeight="1">
      <c r="A18" s="60">
        <f t="shared" si="0"/>
        <v>10</v>
      </c>
      <c r="B18" s="61"/>
      <c r="C18" s="62"/>
      <c r="D18" s="121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121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3"/>
      <c r="BD18" s="124"/>
      <c r="BE18" s="125"/>
      <c r="BF18" s="125"/>
      <c r="BG18" s="125"/>
      <c r="BH18" s="125"/>
      <c r="BI18" s="125"/>
      <c r="BJ18" s="126"/>
    </row>
    <row r="19" spans="1:62" ht="40.5" customHeight="1">
      <c r="A19" s="60"/>
      <c r="B19" s="61"/>
      <c r="C19" s="62"/>
      <c r="D19" s="121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3"/>
      <c r="R19" s="121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3"/>
      <c r="BD19" s="124"/>
      <c r="BE19" s="125"/>
      <c r="BF19" s="125"/>
      <c r="BG19" s="125"/>
      <c r="BH19" s="125"/>
      <c r="BI19" s="125"/>
      <c r="BJ19" s="126"/>
    </row>
    <row r="20" spans="1:62" ht="40.5" customHeight="1">
      <c r="A20" s="60"/>
      <c r="B20" s="61"/>
      <c r="C20" s="62"/>
      <c r="D20" s="121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3"/>
      <c r="R20" s="121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3"/>
      <c r="BD20" s="124"/>
      <c r="BE20" s="125"/>
      <c r="BF20" s="125"/>
      <c r="BG20" s="125"/>
      <c r="BH20" s="125"/>
      <c r="BI20" s="125"/>
      <c r="BJ20" s="126"/>
    </row>
    <row r="21" spans="1:62" ht="40.5" customHeight="1">
      <c r="A21" s="60"/>
      <c r="B21" s="61"/>
      <c r="C21" s="62"/>
      <c r="D21" s="121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3"/>
      <c r="R21" s="121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3"/>
      <c r="BD21" s="124"/>
      <c r="BE21" s="125"/>
      <c r="BF21" s="125"/>
      <c r="BG21" s="125"/>
      <c r="BH21" s="125"/>
      <c r="BI21" s="125"/>
      <c r="BJ21" s="126"/>
    </row>
    <row r="22" spans="1:62" ht="40.5" customHeight="1">
      <c r="A22" s="60"/>
      <c r="B22" s="61"/>
      <c r="C22" s="62"/>
      <c r="D22" s="121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3"/>
      <c r="R22" s="121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3"/>
      <c r="BD22" s="124"/>
      <c r="BE22" s="125"/>
      <c r="BF22" s="125"/>
      <c r="BG22" s="125"/>
      <c r="BH22" s="125"/>
      <c r="BI22" s="125"/>
      <c r="BJ22" s="126"/>
    </row>
    <row r="23" spans="1:62" ht="40.5" customHeight="1">
      <c r="A23" s="60"/>
      <c r="B23" s="61"/>
      <c r="C23" s="62"/>
      <c r="D23" s="121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3"/>
      <c r="R23" s="121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3"/>
      <c r="BD23" s="124"/>
      <c r="BE23" s="125"/>
      <c r="BF23" s="125"/>
      <c r="BG23" s="125"/>
      <c r="BH23" s="125"/>
      <c r="BI23" s="125"/>
      <c r="BJ23" s="126"/>
    </row>
    <row r="24" spans="1:62" ht="40.5" customHeight="1">
      <c r="A24" s="60"/>
      <c r="B24" s="61"/>
      <c r="C24" s="62"/>
      <c r="D24" s="121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3"/>
      <c r="R24" s="121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3"/>
      <c r="BD24" s="124"/>
      <c r="BE24" s="125"/>
      <c r="BF24" s="125"/>
      <c r="BG24" s="125"/>
      <c r="BH24" s="125"/>
      <c r="BI24" s="125"/>
      <c r="BJ24" s="126"/>
    </row>
    <row r="25" spans="1:62" ht="40.5" customHeight="1">
      <c r="A25" s="60"/>
      <c r="B25" s="61"/>
      <c r="C25" s="62"/>
      <c r="D25" s="121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3"/>
      <c r="R25" s="121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3"/>
      <c r="BD25" s="124"/>
      <c r="BE25" s="125"/>
      <c r="BF25" s="125"/>
      <c r="BG25" s="125"/>
      <c r="BH25" s="125"/>
      <c r="BI25" s="125"/>
      <c r="BJ25" s="126"/>
    </row>
    <row r="26" spans="1:62" ht="40.5" customHeight="1">
      <c r="A26" s="60"/>
      <c r="B26" s="61"/>
      <c r="C26" s="62"/>
      <c r="D26" s="121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3"/>
      <c r="R26" s="121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3"/>
      <c r="BD26" s="124"/>
      <c r="BE26" s="125"/>
      <c r="BF26" s="125"/>
      <c r="BG26" s="125"/>
      <c r="BH26" s="125"/>
      <c r="BI26" s="125"/>
      <c r="BJ26" s="126"/>
    </row>
    <row r="27" spans="1:62" ht="40.5" customHeight="1">
      <c r="A27" s="74"/>
      <c r="B27" s="75"/>
      <c r="C27" s="76"/>
      <c r="D27" s="145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7"/>
      <c r="R27" s="145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7"/>
      <c r="BD27" s="142"/>
      <c r="BE27" s="143"/>
      <c r="BF27" s="143"/>
      <c r="BG27" s="143"/>
      <c r="BH27" s="143"/>
      <c r="BI27" s="143"/>
      <c r="BJ27" s="144"/>
    </row>
    <row r="28" spans="1:62" s="10" customFormat="1" ht="6" customHeight="1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62" ht="21" customHeight="1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62" ht="24" customHeight="1"/>
    <row r="31" spans="1:62" ht="24" customHeight="1"/>
    <row r="32" spans="1:62" ht="24" customHeight="1"/>
    <row r="33" ht="24" customHeight="1"/>
    <row r="34" ht="24" customHeight="1"/>
    <row r="35" ht="24" customHeight="1"/>
    <row r="36" ht="24" customHeight="1"/>
    <row r="37" ht="24" customHeight="1"/>
    <row r="38" ht="17.100000000000001" customHeight="1"/>
    <row r="39" ht="17.100000000000001" customHeight="1"/>
    <row r="40" ht="17.100000000000001" customHeight="1"/>
    <row r="41" ht="17.100000000000001" customHeight="1"/>
  </sheetData>
  <mergeCells count="93">
    <mergeCell ref="A27:C27"/>
    <mergeCell ref="D27:Q27"/>
    <mergeCell ref="R27:BC27"/>
    <mergeCell ref="BD27:BJ27"/>
    <mergeCell ref="A14:C14"/>
    <mergeCell ref="D14:Q14"/>
    <mergeCell ref="R14:BC14"/>
    <mergeCell ref="BD14:BJ14"/>
    <mergeCell ref="A26:C26"/>
    <mergeCell ref="D26:Q26"/>
    <mergeCell ref="R26:BC26"/>
    <mergeCell ref="BD26:BJ26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9:C19"/>
    <mergeCell ref="D19:Q19"/>
    <mergeCell ref="R19:BC19"/>
    <mergeCell ref="BD19:BJ19"/>
    <mergeCell ref="A18:C18"/>
    <mergeCell ref="D18:Q18"/>
    <mergeCell ref="R18:BC18"/>
    <mergeCell ref="BD18:BJ18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4:C24"/>
    <mergeCell ref="D24:Q24"/>
    <mergeCell ref="R24:BC24"/>
    <mergeCell ref="BD24:BJ24"/>
    <mergeCell ref="A25:C25"/>
    <mergeCell ref="D25:Q25"/>
    <mergeCell ref="R25:BC25"/>
    <mergeCell ref="BD25:BJ25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microsoft.com/office/2006/documentManagement/types"/>
    <ds:schemaRef ds:uri="899f1e7e-8fd6-442c-bf5f-5fd48d441c4a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997974fb-d42a-4ca7-9833-f051674eacb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16EF6E3-EDEE-4AB4-A929-6151A32FE5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2025-08-25T05:05:59Z</cp:lastPrinted>
  <dcterms:created xsi:type="dcterms:W3CDTF">2001-03-06T02:20:07Z</dcterms:created>
  <dcterms:modified xsi:type="dcterms:W3CDTF">2025-08-26T06:42:46Z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