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13_テーブル設計書\10.他システム連動\10.5.棚卸データ連動（IN）\"/>
    </mc:Choice>
  </mc:AlternateContent>
  <xr:revisionPtr revIDLastSave="0" documentId="13_ncr:1_{0DADCA3B-3089-4B81-94C3-8036A4239A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変更履歴" sheetId="1" r:id="rId1"/>
    <sheet name="ﾃｰﾌﾞﾙ設計書 （雑穀取扱高手数料情報）" sheetId="2" r:id="rId2"/>
  </sheets>
  <definedNames>
    <definedName name="_xlnm.Print_Area" localSheetId="1">'ﾃｰﾌﾞﾙ設計書 （雑穀取扱高手数料情報）'!$A$1:$BJ$39</definedName>
    <definedName name="_xlnm.Print_Area" localSheetId="0">変更履歴!$A$1:$BJ$53</definedName>
    <definedName name="_xlnm.Print_Titles" localSheetId="1">'ﾃｰﾌﾞﾙ設計書 （雑穀取扱高手数料情報）'!$1:$10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" l="1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color theme="1"/>
            <rFont val="游ゴシック"/>
            <family val="2"/>
            <charset val="128"/>
            <scheme val="minor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color theme="1"/>
            <rFont val="游ゴシック"/>
            <family val="2"/>
            <charset val="128"/>
            <scheme val="minor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<sst xmlns="http://schemas.openxmlformats.org/spreadsheetml/2006/main" count="134" uniqueCount="104">
  <si>
    <t>Ｐｈａｓｅ外部設計工程</t>
  </si>
  <si>
    <t>HOKURENINTERNALUSEONLY</t>
  </si>
  <si>
    <t>テーブル設計書変更履歴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</si>
  <si>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</si>
  <si>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</si>
  <si>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</si>
  <si>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</si>
  <si>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</si>
  <si>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</si>
  <si>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</si>
  <si>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</si>
  <si>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</si>
  <si>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案件名/障害・問合せ件名</t>
  </si>
  <si>
    <t>24058</t>
  </si>
  <si>
    <t>基幹システム再構築　会計システム外部設計</t>
  </si>
  <si>
    <t>Ｐｈａｓｅ　外部設計工程</t>
  </si>
  <si>
    <t>HOKUREN INTERNAL USE ONLY</t>
  </si>
  <si>
    <t>テーブル設計書</t>
  </si>
  <si>
    <t>ﾃﾞｰﾀｽﾄｱ№</t>
  </si>
  <si>
    <t>D10050402</t>
  </si>
  <si>
    <t>ﾌｧｲﾙ/ﾃｰﾌﾞﾙ名</t>
  </si>
  <si>
    <t>雑穀取扱高手数料情報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</si>
  <si>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</si>
  <si>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</si>
  <si>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</si>
  <si>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</si>
  <si>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</si>
  <si>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</si>
  <si>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</si>
  <si>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</si>
  <si>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</si>
  <si>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</si>
  <si>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</si>
  <si>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</si>
  <si>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</si>
  <si>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</si>
  <si>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</si>
  <si>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</si>
  <si>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</si>
  <si>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</si>
  <si>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</si>
  <si>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</si>
  <si>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</si>
  <si>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</si>
  <si>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</si>
  <si>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</si>
  <si>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</si>
  <si>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</si>
  <si>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</si>
  <si>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</si>
  <si>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</si>
  <si>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</si>
  <si>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</si>
  <si>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</si>
  <si>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</si>
  <si>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</si>
  <si>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</si>
  <si>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</si>
  <si>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会計年度</t>
  </si>
  <si>
    <t>KAIKEI_NENDO</t>
  </si>
  <si>
    <t>NUMERIC</t>
  </si>
  <si>
    <t>経理年月</t>
  </si>
  <si>
    <t>KEIRI_YM</t>
  </si>
  <si>
    <t>勘定年月</t>
  </si>
  <si>
    <t>受払組織コード</t>
  </si>
  <si>
    <t>UKEHARA_SOSHIKI_CD</t>
  </si>
  <si>
    <t>回収を管轄する個所のコード</t>
  </si>
  <si>
    <t>会計情報品目コード</t>
  </si>
  <si>
    <t>KAIKEI_JOHO_HINMOKU_CD</t>
  </si>
  <si>
    <t>取扱組織コード</t>
  </si>
  <si>
    <t>TORIATSUKAI_SOSHIKI_CD</t>
  </si>
  <si>
    <t>取扱区分</t>
  </si>
  <si>
    <t>TORIATSUKAI_KBN</t>
  </si>
  <si>
    <t>買取品、受託品、共計品かの区分</t>
  </si>
  <si>
    <t>収支管理品目大分類コード</t>
  </si>
  <si>
    <t>SHUSHI_KANRI_HINMOKU_DAIBUNRUI_CD</t>
  </si>
  <si>
    <t>収支管理品目コード</t>
  </si>
  <si>
    <t>SHUSHI_KANRI_HINMOKU_CD</t>
  </si>
  <si>
    <t>財務会計上、全会的に設定される品目の括りに付与するコード</t>
  </si>
  <si>
    <t>年産</t>
  </si>
  <si>
    <t>NENSAN</t>
  </si>
  <si>
    <t>収支管理品目に付加しその品目の生産年度を示すコード</t>
  </si>
  <si>
    <t>共計次数</t>
  </si>
  <si>
    <t>KYOKEI_JISU</t>
  </si>
  <si>
    <t>共計取引の次数</t>
  </si>
  <si>
    <t>取引先区分</t>
  </si>
  <si>
    <t>TORIHIKISAKI_KBN</t>
  </si>
  <si>
    <t>取引先コード</t>
  </si>
  <si>
    <t>TORIHIKISAKI_CD</t>
  </si>
  <si>
    <t>取引先枝番コード</t>
  </si>
  <si>
    <t>TORIHIKISAKI_EDABAN_CD</t>
  </si>
  <si>
    <t>計上金額</t>
  </si>
  <si>
    <t>KEIJO_KINGAKU</t>
  </si>
  <si>
    <t>計上した金額</t>
  </si>
  <si>
    <t>収支換算数量（仮数）</t>
  </si>
  <si>
    <t>SHUSHI_KANSAN_SURYO_KASU</t>
  </si>
  <si>
    <t>収支換算数量（分子）</t>
  </si>
  <si>
    <t>SHUSHI_KANSAN_SURYO_BUNSHI</t>
  </si>
  <si>
    <t>収支換算数量（分母）</t>
  </si>
  <si>
    <t>SHUSHI_KANSAN_SURYO_BUNBO</t>
  </si>
  <si>
    <t>取扱高手数料　月計</t>
  </si>
  <si>
    <t>TORIATSUKAIDAKA_TESURYO_GEKKEI</t>
  </si>
  <si>
    <t>単価</t>
  </si>
  <si>
    <t>TANKA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</si>
</sst>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6" fillId="0" borderId="0" xfId="1" applyNumberFormat="1" applyFont="1" applyAlignment="1">
      <alignment vertical="center"/>
    </xf>
    <xf numFmtId="49" fontId="2" fillId="0" borderId="9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0" xfId="1" applyNumberFormat="1" applyFont="1" applyBorder="1"/>
    <xf numFmtId="49" fontId="2" fillId="0" borderId="10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1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6" fillId="0" borderId="0" xfId="1" applyNumberFormat="1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0" fontId="1" fillId="0" borderId="0" xfId="1"/>
    <xf numFmtId="0" fontId="2" fillId="0" borderId="0" xfId="1" applyFont="1" applyAlignment="1">
      <alignment vertical="center"/>
    </xf>
    <xf numFmtId="0" fontId="7" fillId="0" borderId="0" xfId="1" applyFont="1"/>
    <xf numFmtId="0" fontId="8" fillId="0" borderId="0" xfId="1" applyFont="1"/>
    <xf numFmtId="0" fontId="7" fillId="0" borderId="9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" fillId="0" borderId="0" xfId="1" applyAlignment="1">
      <alignment vertical="center"/>
    </xf>
    <xf numFmtId="0" fontId="10" fillId="0" borderId="0" xfId="0" applyFont="1">
      <alignment vertical="center"/>
    </xf>
    <xf numFmtId="0" fontId="10" fillId="0" borderId="0" xfId="1" applyFont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49" fontId="2" fillId="0" borderId="1" xfId="1" applyNumberFormat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0" fillId="0" borderId="19" xfId="0" applyBorder="1" applyAlignment="1"/>
    <xf numFmtId="0" fontId="2" fillId="0" borderId="17" xfId="1" applyFont="1" applyBorder="1" applyAlignment="1">
      <alignment horizontal="center" vertical="center"/>
    </xf>
    <xf numFmtId="0" fontId="9" fillId="0" borderId="21" xfId="1" applyFont="1" applyBorder="1" applyAlignment="1">
      <alignment vertical="center" wrapText="1"/>
    </xf>
    <xf numFmtId="0" fontId="0" fillId="0" borderId="23" xfId="0" applyBorder="1" applyAlignment="1"/>
    <xf numFmtId="0" fontId="0" fillId="0" borderId="22" xfId="0" applyBorder="1" applyAlignment="1"/>
    <xf numFmtId="0" fontId="2" fillId="0" borderId="17" xfId="1" applyFont="1" applyBorder="1" applyAlignment="1">
      <alignment horizontal="left" vertical="center" wrapText="1" shrinkToFit="1"/>
    </xf>
    <xf numFmtId="0" fontId="0" fillId="0" borderId="18" xfId="0" applyBorder="1" applyAlignment="1"/>
    <xf numFmtId="0" fontId="2" fillId="0" borderId="21" xfId="1" applyFont="1" applyBorder="1" applyAlignment="1">
      <alignment horizontal="center" vertical="center"/>
    </xf>
    <xf numFmtId="0" fontId="9" fillId="0" borderId="17" xfId="1" applyFont="1" applyBorder="1" applyAlignment="1">
      <alignment vertical="center" wrapText="1"/>
    </xf>
    <xf numFmtId="0" fontId="2" fillId="0" borderId="12" xfId="1" applyFont="1" applyBorder="1" applyAlignment="1">
      <alignment horizontal="center" vertical="center" wrapText="1" shrinkToFit="1"/>
    </xf>
    <xf numFmtId="0" fontId="0" fillId="0" borderId="20" xfId="0" applyBorder="1" applyAlignment="1"/>
    <xf numFmtId="0" fontId="0" fillId="0" borderId="13" xfId="0" applyBorder="1" applyAlignment="1"/>
    <xf numFmtId="0" fontId="2" fillId="0" borderId="17" xfId="0" applyFont="1" applyBorder="1" applyAlignment="1">
      <alignment horizontal="left" vertical="center" wrapText="1"/>
    </xf>
    <xf numFmtId="0" fontId="11" fillId="2" borderId="17" xfId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textRotation="255" wrapText="1"/>
    </xf>
    <xf numFmtId="0" fontId="11" fillId="2" borderId="14" xfId="1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2" fillId="0" borderId="14" xfId="1" applyFont="1" applyBorder="1" applyAlignment="1">
      <alignment horizontal="center" vertical="center"/>
    </xf>
    <xf numFmtId="0" fontId="2" fillId="0" borderId="21" xfId="1" applyFont="1" applyBorder="1" applyAlignment="1">
      <alignment vertical="center"/>
    </xf>
    <xf numFmtId="0" fontId="9" fillId="0" borderId="14" xfId="1" quotePrefix="1" applyFont="1" applyBorder="1" applyAlignment="1">
      <alignment vertical="center" wrapText="1"/>
    </xf>
    <xf numFmtId="0" fontId="2" fillId="0" borderId="17" xfId="1" applyFont="1" applyBorder="1" applyAlignment="1">
      <alignment horizontal="center" vertical="center" wrapText="1" shrinkToFit="1"/>
    </xf>
    <xf numFmtId="0" fontId="11" fillId="2" borderId="14" xfId="0" applyFont="1" applyFill="1" applyBorder="1" applyAlignment="1">
      <alignment horizontal="left" vertical="center"/>
    </xf>
    <xf numFmtId="0" fontId="2" fillId="0" borderId="21" xfId="1" applyFont="1" applyBorder="1" applyAlignment="1">
      <alignment horizontal="left" vertical="center" wrapText="1" shrinkToFit="1"/>
    </xf>
    <xf numFmtId="14" fontId="2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textRotation="255" wrapText="1"/>
    </xf>
    <xf numFmtId="0" fontId="7" fillId="0" borderId="1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11" fillId="2" borderId="12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1"/>
  <sheetViews>
    <sheetView tabSelected="1" view="pageBreakPreview" zoomScaleNormal="100" zoomScaleSheetLayoutView="100" workbookViewId="0"/>
  </sheetViews>
  <sheetFormatPr defaultColWidth="8.125" defaultRowHeight="12" x14ac:dyDescent="0.15"/>
  <cols>
    <col min="1" max="62" width="1.875" style="13" customWidth="1"/>
    <col min="63" max="159" width="1.5" style="13" customWidth="1"/>
    <col min="160" max="170" width="8.125" style="13" customWidth="1"/>
    <col min="171" max="16384" width="8.125" style="13"/>
  </cols>
  <sheetData>
    <row r="1" spans="1:62" s="14" customFormat="1" ht="18" customHeight="1" x14ac:dyDescent="0.4">
      <c r="A1" s="14" t="s">
        <v>0</v>
      </c>
      <c r="BJ1" s="15" t="s">
        <v>1</v>
      </c>
    </row>
    <row r="2" spans="1:62" s="16" customFormat="1" ht="18" customHeight="1" x14ac:dyDescent="0.4">
      <c r="A2" s="2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4" customFormat="1" ht="18" customHeight="1" x14ac:dyDescent="0.4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4" customFormat="1" ht="18" customHeight="1" x14ac:dyDescent="0.4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1" customFormat="1" ht="9" customHeight="1" x14ac:dyDescent="0.4"/>
    <row r="6" spans="1:62" s="5" customFormat="1" ht="15.75" customHeight="1" x14ac:dyDescent="0.4">
      <c r="A6" s="37" t="s">
        <v>11</v>
      </c>
      <c r="B6" s="27"/>
      <c r="C6" s="27"/>
      <c r="D6" s="27"/>
      <c r="E6" s="27"/>
      <c r="F6" s="27"/>
      <c r="G6" s="28"/>
      <c r="H6" s="2"/>
      <c r="I6" s="3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20.25" customHeight="1" x14ac:dyDescent="0.15">
      <c r="A7" s="6"/>
      <c r="C7" s="14"/>
      <c r="D7" s="14"/>
      <c r="E7" s="14"/>
      <c r="F7" s="14"/>
      <c r="G7" s="14"/>
      <c r="H7" s="7"/>
      <c r="O7" s="8"/>
      <c r="P7" s="8"/>
      <c r="Q7" s="8"/>
      <c r="R7" s="8"/>
      <c r="S7" s="8"/>
      <c r="T7" s="8"/>
      <c r="U7" s="8"/>
      <c r="V7" s="8"/>
      <c r="W7" s="8"/>
      <c r="X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BJ7" s="9"/>
    </row>
    <row r="8" spans="1:62" s="5" customFormat="1" ht="20.25" customHeight="1" x14ac:dyDescent="0.15">
      <c r="A8" s="6"/>
      <c r="B8" s="5" t="s">
        <v>13</v>
      </c>
      <c r="C8" s="14"/>
      <c r="D8" s="14"/>
      <c r="E8" s="14"/>
      <c r="F8" s="14"/>
      <c r="G8" s="14"/>
      <c r="H8" s="7"/>
      <c r="I8" s="5" t="s">
        <v>14</v>
      </c>
      <c r="O8" s="8"/>
      <c r="P8" s="8"/>
      <c r="Q8" s="8"/>
      <c r="R8" s="8"/>
      <c r="S8" s="8"/>
      <c r="T8" s="8"/>
      <c r="U8" s="8"/>
      <c r="V8" s="8"/>
      <c r="W8" s="8"/>
      <c r="X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BJ8" s="9"/>
    </row>
    <row r="9" spans="1:62" s="5" customFormat="1" ht="20.25" customHeight="1" x14ac:dyDescent="0.15">
      <c r="A9" s="6"/>
      <c r="H9" s="6"/>
      <c r="BJ9" s="9"/>
    </row>
    <row r="10" spans="1:62" s="5" customFormat="1" ht="20.25" customHeight="1" x14ac:dyDescent="0.15">
      <c r="A10" s="6"/>
      <c r="H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BJ10" s="9"/>
    </row>
    <row r="11" spans="1:62" s="5" customFormat="1" ht="20.25" customHeight="1" x14ac:dyDescent="0.15">
      <c r="A11" s="6"/>
      <c r="H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BJ11" s="9"/>
    </row>
    <row r="12" spans="1:62" s="5" customFormat="1" ht="20.25" customHeight="1" x14ac:dyDescent="0.15">
      <c r="A12" s="6"/>
      <c r="H12" s="6"/>
      <c r="BJ12" s="9"/>
    </row>
    <row r="13" spans="1:62" s="5" customFormat="1" ht="20.25" customHeight="1" x14ac:dyDescent="0.15">
      <c r="A13" s="6"/>
      <c r="H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BJ13" s="9"/>
    </row>
    <row r="14" spans="1:62" s="5" customFormat="1" ht="20.25" customHeight="1" x14ac:dyDescent="0.15">
      <c r="A14" s="6"/>
      <c r="H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BJ14" s="9"/>
    </row>
    <row r="15" spans="1:62" s="5" customFormat="1" ht="20.25" customHeight="1" x14ac:dyDescent="0.15">
      <c r="A15" s="6"/>
      <c r="H15" s="6"/>
      <c r="BJ15" s="9"/>
    </row>
    <row r="16" spans="1:62" s="5" customFormat="1" ht="20.25" customHeight="1" x14ac:dyDescent="0.15">
      <c r="A16" s="6"/>
      <c r="H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BJ16" s="9"/>
    </row>
    <row r="17" spans="1:62" s="5" customFormat="1" ht="20.25" customHeight="1" x14ac:dyDescent="0.15">
      <c r="A17" s="6"/>
      <c r="H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BJ17" s="9"/>
    </row>
    <row r="18" spans="1:62" s="5" customFormat="1" ht="20.25" customHeight="1" x14ac:dyDescent="0.15">
      <c r="A18" s="6"/>
      <c r="H18" s="6"/>
      <c r="BJ18" s="9"/>
    </row>
    <row r="19" spans="1:62" s="5" customFormat="1" ht="20.25" customHeight="1" x14ac:dyDescent="0.15">
      <c r="A19" s="6"/>
      <c r="H19" s="6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BJ19" s="9"/>
    </row>
    <row r="20" spans="1:62" s="5" customFormat="1" ht="20.25" customHeight="1" x14ac:dyDescent="0.15">
      <c r="A20" s="6"/>
      <c r="H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BJ20" s="9"/>
    </row>
    <row r="21" spans="1:62" s="5" customFormat="1" ht="20.25" customHeight="1" x14ac:dyDescent="0.15">
      <c r="A21" s="6"/>
      <c r="H21" s="6"/>
      <c r="BJ21" s="9"/>
    </row>
    <row r="22" spans="1:62" s="5" customFormat="1" ht="20.25" customHeight="1" x14ac:dyDescent="0.15">
      <c r="A22" s="6"/>
      <c r="H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BJ22" s="9"/>
    </row>
    <row r="23" spans="1:62" s="5" customFormat="1" ht="20.25" customHeight="1" x14ac:dyDescent="0.15">
      <c r="A23" s="6"/>
      <c r="H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BJ23" s="9"/>
    </row>
    <row r="24" spans="1:62" s="5" customFormat="1" ht="20.25" customHeight="1" x14ac:dyDescent="0.15">
      <c r="A24" s="6"/>
      <c r="H24" s="6"/>
      <c r="BJ24" s="9"/>
    </row>
    <row r="25" spans="1:62" s="5" customFormat="1" ht="20.25" customHeight="1" x14ac:dyDescent="0.15">
      <c r="A25" s="6"/>
      <c r="H25" s="6"/>
      <c r="O25" s="8"/>
      <c r="P25" s="8"/>
      <c r="Q25" s="8"/>
      <c r="R25" s="8"/>
      <c r="S25" s="8"/>
      <c r="T25" s="8"/>
      <c r="U25" s="8"/>
      <c r="V25" s="8"/>
      <c r="W25" s="8"/>
      <c r="X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BJ25" s="9"/>
    </row>
    <row r="26" spans="1:62" s="5" customFormat="1" ht="20.25" customHeight="1" x14ac:dyDescent="0.15">
      <c r="A26" s="6"/>
      <c r="H26" s="6"/>
      <c r="O26" s="8"/>
      <c r="P26" s="8"/>
      <c r="Q26" s="8"/>
      <c r="R26" s="8"/>
      <c r="S26" s="8"/>
      <c r="T26" s="8"/>
      <c r="U26" s="8"/>
      <c r="V26" s="8"/>
      <c r="W26" s="8"/>
      <c r="X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BJ26" s="9"/>
    </row>
    <row r="27" spans="1:62" s="5" customFormat="1" ht="20.25" customHeight="1" x14ac:dyDescent="0.15">
      <c r="A27" s="6"/>
      <c r="H27" s="6"/>
      <c r="BJ27" s="9"/>
    </row>
    <row r="28" spans="1:62" s="5" customFormat="1" ht="20.25" customHeight="1" x14ac:dyDescent="0.15">
      <c r="A28" s="6"/>
      <c r="H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BJ28" s="9"/>
    </row>
    <row r="29" spans="1:62" s="5" customFormat="1" ht="20.25" customHeight="1" x14ac:dyDescent="0.15">
      <c r="A29" s="6"/>
      <c r="H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BJ29" s="9"/>
    </row>
    <row r="30" spans="1:62" s="5" customFormat="1" ht="20.25" customHeight="1" x14ac:dyDescent="0.15">
      <c r="A30" s="6"/>
      <c r="H30" s="6"/>
      <c r="BJ30" s="9"/>
    </row>
    <row r="31" spans="1:62" s="5" customFormat="1" ht="20.25" customHeight="1" x14ac:dyDescent="0.15">
      <c r="A31" s="6"/>
      <c r="H31" s="6"/>
      <c r="BJ31" s="9"/>
    </row>
    <row r="32" spans="1:62" s="5" customFormat="1" ht="20.25" customHeight="1" x14ac:dyDescent="0.15">
      <c r="A32" s="6"/>
      <c r="H32" s="6"/>
      <c r="BJ32" s="9"/>
    </row>
    <row r="33" spans="1:62" s="5" customFormat="1" ht="20.25" customHeight="1" x14ac:dyDescent="0.15">
      <c r="A33" s="6"/>
      <c r="H33" s="6"/>
      <c r="BJ33" s="9"/>
    </row>
    <row r="34" spans="1:62" s="5" customFormat="1" ht="20.25" customHeight="1" x14ac:dyDescent="0.15">
      <c r="A34" s="6"/>
      <c r="H34" s="6"/>
      <c r="BJ34" s="9"/>
    </row>
    <row r="35" spans="1:62" s="5" customFormat="1" ht="20.25" customHeight="1" x14ac:dyDescent="0.15">
      <c r="A35" s="6"/>
      <c r="H35" s="6"/>
      <c r="BJ35" s="9"/>
    </row>
    <row r="36" spans="1:62" s="5" customFormat="1" ht="20.25" customHeight="1" x14ac:dyDescent="0.15">
      <c r="A36" s="6"/>
      <c r="H36" s="6"/>
      <c r="BJ36" s="9"/>
    </row>
    <row r="37" spans="1:62" s="5" customFormat="1" ht="20.25" customHeight="1" x14ac:dyDescent="0.15">
      <c r="A37" s="6"/>
      <c r="H37" s="6"/>
      <c r="BJ37" s="9"/>
    </row>
    <row r="38" spans="1:62" s="5" customFormat="1" ht="20.25" customHeight="1" x14ac:dyDescent="0.15">
      <c r="A38" s="6"/>
      <c r="H38" s="6"/>
      <c r="BJ38" s="9"/>
    </row>
    <row r="39" spans="1:62" s="5" customFormat="1" ht="20.25" customHeight="1" x14ac:dyDescent="0.15">
      <c r="A39" s="6"/>
      <c r="H39" s="6"/>
      <c r="BJ39" s="9"/>
    </row>
    <row r="40" spans="1:62" s="5" customFormat="1" ht="20.25" customHeight="1" x14ac:dyDescent="0.15">
      <c r="A40" s="6"/>
      <c r="H40" s="6"/>
      <c r="BJ40" s="9"/>
    </row>
    <row r="41" spans="1:62" s="5" customFormat="1" ht="20.25" customHeight="1" x14ac:dyDescent="0.15">
      <c r="A41" s="6"/>
      <c r="H41" s="6"/>
      <c r="BJ41" s="9"/>
    </row>
    <row r="42" spans="1:62" s="5" customFormat="1" ht="20.25" customHeight="1" x14ac:dyDescent="0.15">
      <c r="A42" s="6"/>
      <c r="H42" s="6"/>
      <c r="BJ42" s="9"/>
    </row>
    <row r="43" spans="1:62" s="5" customFormat="1" ht="20.25" customHeight="1" x14ac:dyDescent="0.15">
      <c r="A43" s="6"/>
      <c r="H43" s="6"/>
      <c r="BJ43" s="9"/>
    </row>
    <row r="44" spans="1:62" s="5" customFormat="1" ht="20.25" customHeight="1" x14ac:dyDescent="0.15">
      <c r="A44" s="6"/>
      <c r="H44" s="6"/>
      <c r="BJ44" s="9"/>
    </row>
    <row r="45" spans="1:62" s="5" customFormat="1" ht="20.25" customHeight="1" x14ac:dyDescent="0.15">
      <c r="A45" s="6"/>
      <c r="H45" s="6"/>
      <c r="BJ45" s="9"/>
    </row>
    <row r="46" spans="1:62" s="5" customFormat="1" ht="20.25" customHeight="1" x14ac:dyDescent="0.15">
      <c r="A46" s="6"/>
      <c r="H46" s="6"/>
      <c r="BJ46" s="9"/>
    </row>
    <row r="47" spans="1:62" s="5" customFormat="1" ht="20.25" customHeight="1" x14ac:dyDescent="0.15">
      <c r="A47" s="6"/>
      <c r="H47" s="6"/>
      <c r="BJ47" s="9"/>
    </row>
    <row r="48" spans="1:62" s="5" customFormat="1" ht="20.25" customHeight="1" x14ac:dyDescent="0.15">
      <c r="A48" s="6"/>
      <c r="H48" s="6"/>
      <c r="BJ48" s="9"/>
    </row>
    <row r="49" spans="1:62" s="5" customFormat="1" ht="20.25" customHeight="1" x14ac:dyDescent="0.15">
      <c r="A49" s="6"/>
      <c r="H49" s="6"/>
      <c r="BJ49" s="9"/>
    </row>
    <row r="50" spans="1:62" s="5" customFormat="1" ht="20.25" customHeight="1" x14ac:dyDescent="0.15">
      <c r="A50" s="6"/>
      <c r="H50" s="6"/>
      <c r="BJ50" s="9"/>
    </row>
    <row r="51" spans="1:62" s="5" customFormat="1" ht="20.25" customHeight="1" x14ac:dyDescent="0.15">
      <c r="A51" s="6"/>
      <c r="H51" s="6"/>
      <c r="BJ51" s="9"/>
    </row>
    <row r="52" spans="1:62" s="5" customFormat="1" ht="20.25" customHeight="1" x14ac:dyDescent="0.15">
      <c r="A52" s="10"/>
      <c r="B52" s="11"/>
      <c r="C52" s="11"/>
      <c r="D52" s="11"/>
      <c r="E52" s="11"/>
      <c r="F52" s="11"/>
      <c r="G52" s="11"/>
      <c r="H52" s="10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2"/>
    </row>
    <row r="53" spans="1:62" ht="5.25" customHeight="1" x14ac:dyDescent="0.15"/>
    <row r="54" spans="1:62" ht="15" customHeight="1" x14ac:dyDescent="0.15"/>
    <row r="55" spans="1:62" ht="15" customHeight="1" x14ac:dyDescent="0.15"/>
    <row r="56" spans="1:62" ht="15" customHeight="1" x14ac:dyDescent="0.15"/>
    <row r="57" spans="1:62" ht="15" customHeight="1" x14ac:dyDescent="0.15"/>
    <row r="58" spans="1:62" ht="15" customHeight="1" x14ac:dyDescent="0.15"/>
    <row r="59" spans="1:62" ht="1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3"/>
  <pageMargins left="0.43307086614173229" right="0.27559055118110237" top="0.39370078740157483" bottom="0.39370078740157483" header="0.55118110236220474" footer="0.51181102362204722"/>
  <pageSetup paperSize="9" scale="76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I39"/>
  <sheetViews>
    <sheetView view="pageBreakPreview" zoomScaleNormal="100" zoomScaleSheetLayoutView="100" workbookViewId="0">
      <pane ySplit="10" topLeftCell="A11" activePane="bottomLeft" state="frozen"/>
      <selection activeCell="CE23" sqref="CE23"/>
      <selection pane="bottomLeft"/>
    </sheetView>
  </sheetViews>
  <sheetFormatPr defaultColWidth="1.875" defaultRowHeight="13.5" x14ac:dyDescent="0.15"/>
  <cols>
    <col min="1" max="1" width="2.5" style="17" customWidth="1"/>
    <col min="2" max="83" width="1.875" style="17" customWidth="1"/>
    <col min="84" max="84" width="6.625" style="17" bestFit="1" customWidth="1"/>
    <col min="85" max="85" width="1.875" style="17" customWidth="1"/>
    <col min="86" max="16384" width="1.875" style="17"/>
  </cols>
  <sheetData>
    <row r="1" spans="1:87" s="14" customFormat="1" ht="18" customHeight="1" x14ac:dyDescent="0.4">
      <c r="A1" s="14" t="s">
        <v>15</v>
      </c>
      <c r="BJ1" s="15" t="s">
        <v>16</v>
      </c>
    </row>
    <row r="2" spans="1:87" s="16" customFormat="1" ht="18" customHeight="1" x14ac:dyDescent="0.4">
      <c r="A2" s="26" t="s">
        <v>17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87" s="14" customFormat="1" ht="18" customHeight="1" x14ac:dyDescent="0.4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68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87" s="14" customFormat="1" ht="18" customHeight="1" x14ac:dyDescent="0.4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87" ht="6" customHeight="1" x14ac:dyDescent="0.15"/>
    <row r="6" spans="1:87" s="18" customFormat="1" ht="18" customHeight="1" x14ac:dyDescent="0.4">
      <c r="A6" s="57" t="s">
        <v>18</v>
      </c>
      <c r="B6" s="27"/>
      <c r="C6" s="27"/>
      <c r="D6" s="27"/>
      <c r="E6" s="28"/>
      <c r="F6" s="57" t="s">
        <v>19</v>
      </c>
      <c r="G6" s="27"/>
      <c r="H6" s="27"/>
      <c r="I6" s="27"/>
      <c r="J6" s="28"/>
      <c r="K6" s="57" t="s">
        <v>20</v>
      </c>
      <c r="L6" s="27"/>
      <c r="M6" s="27"/>
      <c r="N6" s="27"/>
      <c r="O6" s="27"/>
      <c r="P6" s="28"/>
      <c r="Q6" s="73" t="s">
        <v>21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6" t="s">
        <v>22</v>
      </c>
      <c r="AU6" s="27"/>
      <c r="AV6" s="27"/>
      <c r="AW6" s="28"/>
      <c r="AX6" s="57" t="s">
        <v>23</v>
      </c>
      <c r="AY6" s="27"/>
      <c r="AZ6" s="27"/>
      <c r="BA6" s="28"/>
      <c r="BB6" s="56" t="s">
        <v>24</v>
      </c>
      <c r="BC6" s="27"/>
      <c r="BD6" s="27"/>
      <c r="BE6" s="28"/>
      <c r="BF6" s="57"/>
      <c r="BG6" s="27"/>
      <c r="BH6" s="27"/>
      <c r="BI6" s="27"/>
      <c r="BJ6" s="28"/>
    </row>
    <row r="7" spans="1:87" ht="5.25" customHeight="1" x14ac:dyDescent="0.1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</row>
    <row r="8" spans="1:87" ht="15.75" customHeight="1" x14ac:dyDescent="0.4">
      <c r="A8" s="19"/>
      <c r="B8" s="19" t="s">
        <v>25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55" t="s">
        <v>26</v>
      </c>
      <c r="AT8" s="27"/>
      <c r="AU8" s="27"/>
      <c r="AV8" s="27"/>
      <c r="AW8" s="27"/>
      <c r="AX8" s="28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1:87" ht="5.25" customHeight="1" x14ac:dyDescent="0.15">
      <c r="A9" s="19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87" s="23" customFormat="1" ht="42" customHeight="1" x14ac:dyDescent="0.4">
      <c r="A10" s="21" t="s">
        <v>27</v>
      </c>
      <c r="B10" s="22"/>
      <c r="C10" s="56" t="s">
        <v>28</v>
      </c>
      <c r="D10" s="27"/>
      <c r="E10" s="27"/>
      <c r="F10" s="27"/>
      <c r="G10" s="27"/>
      <c r="H10" s="27"/>
      <c r="I10" s="27"/>
      <c r="J10" s="27"/>
      <c r="K10" s="27"/>
      <c r="L10" s="28"/>
      <c r="M10" s="70" t="s">
        <v>29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0" t="s">
        <v>30</v>
      </c>
      <c r="AD10" s="27"/>
      <c r="AE10" s="27"/>
      <c r="AF10" s="27"/>
      <c r="AG10" s="28"/>
      <c r="AH10" s="21" t="s">
        <v>31</v>
      </c>
      <c r="AI10" s="22"/>
      <c r="AJ10" s="58" t="s">
        <v>32</v>
      </c>
      <c r="AK10" s="28"/>
      <c r="AL10" s="58" t="s">
        <v>33</v>
      </c>
      <c r="AM10" s="28"/>
      <c r="AN10" s="58" t="s">
        <v>34</v>
      </c>
      <c r="AO10" s="28"/>
      <c r="AP10" s="58"/>
      <c r="AQ10" s="28"/>
      <c r="AR10" s="70" t="s">
        <v>35</v>
      </c>
      <c r="AS10" s="27"/>
      <c r="AT10" s="28"/>
      <c r="AU10" s="69" t="s">
        <v>36</v>
      </c>
      <c r="AV10" s="28"/>
      <c r="AW10" s="56" t="s">
        <v>37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87" s="24" customFormat="1" ht="40.5" customHeight="1" x14ac:dyDescent="0.4">
      <c r="A11" s="71">
        <v>1</v>
      </c>
      <c r="B11" s="50"/>
      <c r="C11" s="72" t="s">
        <v>38</v>
      </c>
      <c r="D11" s="60"/>
      <c r="E11" s="60"/>
      <c r="F11" s="60"/>
      <c r="G11" s="60"/>
      <c r="H11" s="60"/>
      <c r="I11" s="60"/>
      <c r="J11" s="60"/>
      <c r="K11" s="60"/>
      <c r="L11" s="61"/>
      <c r="M11" s="66" t="s">
        <v>39</v>
      </c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1"/>
      <c r="AC11" s="59" t="s">
        <v>40</v>
      </c>
      <c r="AD11" s="60"/>
      <c r="AE11" s="60"/>
      <c r="AF11" s="60"/>
      <c r="AG11" s="61"/>
      <c r="AH11" s="59">
        <v>1</v>
      </c>
      <c r="AI11" s="61"/>
      <c r="AJ11" s="74"/>
      <c r="AK11" s="50"/>
      <c r="AL11" s="75"/>
      <c r="AM11" s="50"/>
      <c r="AN11" s="62"/>
      <c r="AO11" s="61"/>
      <c r="AP11" s="62"/>
      <c r="AQ11" s="61"/>
      <c r="AR11" s="48">
        <v>0</v>
      </c>
      <c r="AS11" s="49"/>
      <c r="AT11" s="50"/>
      <c r="AU11" s="62" t="s">
        <v>41</v>
      </c>
      <c r="AV11" s="61"/>
      <c r="AW11" s="64" t="s">
        <v>42</v>
      </c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1"/>
    </row>
    <row r="12" spans="1:87" s="24" customFormat="1" ht="40.5" customHeight="1" x14ac:dyDescent="0.4">
      <c r="A12" s="38">
        <v>2</v>
      </c>
      <c r="B12" s="39"/>
      <c r="C12" s="51" t="s">
        <v>43</v>
      </c>
      <c r="D12" s="45"/>
      <c r="E12" s="45"/>
      <c r="F12" s="45"/>
      <c r="G12" s="45"/>
      <c r="H12" s="45"/>
      <c r="I12" s="45"/>
      <c r="J12" s="45"/>
      <c r="K12" s="45"/>
      <c r="L12" s="39"/>
      <c r="M12" s="53" t="s">
        <v>44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39"/>
      <c r="AC12" s="52" t="s">
        <v>45</v>
      </c>
      <c r="AD12" s="45"/>
      <c r="AE12" s="45"/>
      <c r="AF12" s="45"/>
      <c r="AG12" s="39"/>
      <c r="AH12" s="52">
        <v>1</v>
      </c>
      <c r="AI12" s="39"/>
      <c r="AJ12" s="52">
        <v>0</v>
      </c>
      <c r="AK12" s="39"/>
      <c r="AL12" s="40"/>
      <c r="AM12" s="39"/>
      <c r="AN12" s="40"/>
      <c r="AO12" s="39"/>
      <c r="AP12" s="40"/>
      <c r="AQ12" s="39"/>
      <c r="AR12" s="65">
        <v>0</v>
      </c>
      <c r="AS12" s="45"/>
      <c r="AT12" s="39"/>
      <c r="AU12" s="40" t="s">
        <v>41</v>
      </c>
      <c r="AV12" s="39"/>
      <c r="AW12" s="47" t="s">
        <v>46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39"/>
    </row>
    <row r="13" spans="1:87" s="24" customFormat="1" ht="40.5" customHeight="1" x14ac:dyDescent="0.4">
      <c r="A13" s="38">
        <v>3</v>
      </c>
      <c r="B13" s="39"/>
      <c r="C13" s="51" t="s">
        <v>47</v>
      </c>
      <c r="D13" s="45"/>
      <c r="E13" s="45"/>
      <c r="F13" s="45"/>
      <c r="G13" s="45"/>
      <c r="H13" s="45"/>
      <c r="I13" s="45"/>
      <c r="J13" s="45"/>
      <c r="K13" s="45"/>
      <c r="L13" s="39"/>
      <c r="M13" s="53" t="s">
        <v>48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39"/>
      <c r="AC13" s="52" t="s">
        <v>49</v>
      </c>
      <c r="AD13" s="45"/>
      <c r="AE13" s="45"/>
      <c r="AF13" s="45"/>
      <c r="AG13" s="39"/>
      <c r="AH13" s="52"/>
      <c r="AI13" s="39"/>
      <c r="AJ13" s="52"/>
      <c r="AK13" s="39"/>
      <c r="AL13" s="40"/>
      <c r="AM13" s="39"/>
      <c r="AN13" s="40"/>
      <c r="AO13" s="39"/>
      <c r="AP13" s="40"/>
      <c r="AQ13" s="39"/>
      <c r="AR13" s="44"/>
      <c r="AS13" s="45"/>
      <c r="AT13" s="39"/>
      <c r="AU13" s="40" t="s">
        <v>41</v>
      </c>
      <c r="AV13" s="39"/>
      <c r="AW13" s="47" t="s">
        <v>50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39"/>
    </row>
    <row r="14" spans="1:87" s="24" customFormat="1" ht="40.5" customHeight="1" x14ac:dyDescent="0.4">
      <c r="A14" s="38">
        <v>4</v>
      </c>
      <c r="B14" s="39"/>
      <c r="C14" s="51" t="s">
        <v>51</v>
      </c>
      <c r="D14" s="45"/>
      <c r="E14" s="45"/>
      <c r="F14" s="45"/>
      <c r="G14" s="45"/>
      <c r="H14" s="45"/>
      <c r="I14" s="45"/>
      <c r="J14" s="45"/>
      <c r="K14" s="45"/>
      <c r="L14" s="39"/>
      <c r="M14" s="53" t="s">
        <v>52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39"/>
      <c r="AC14" s="52" t="s">
        <v>49</v>
      </c>
      <c r="AD14" s="45"/>
      <c r="AE14" s="45"/>
      <c r="AF14" s="45"/>
      <c r="AG14" s="39"/>
      <c r="AH14" s="52"/>
      <c r="AI14" s="39"/>
      <c r="AJ14" s="52"/>
      <c r="AK14" s="39"/>
      <c r="AL14" s="40"/>
      <c r="AM14" s="39"/>
      <c r="AN14" s="40"/>
      <c r="AO14" s="39"/>
      <c r="AP14" s="40"/>
      <c r="AQ14" s="39"/>
      <c r="AR14" s="44"/>
      <c r="AS14" s="45"/>
      <c r="AT14" s="39"/>
      <c r="AU14" s="40" t="s">
        <v>41</v>
      </c>
      <c r="AV14" s="39"/>
      <c r="AW14" s="47" t="s">
        <v>53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39"/>
    </row>
    <row r="15" spans="1:87" s="24" customFormat="1" ht="40.5" customHeight="1" x14ac:dyDescent="0.4">
      <c r="A15" s="38">
        <v>5</v>
      </c>
      <c r="B15" s="39"/>
      <c r="C15" s="51" t="s">
        <v>54</v>
      </c>
      <c r="D15" s="45"/>
      <c r="E15" s="45"/>
      <c r="F15" s="45"/>
      <c r="G15" s="45"/>
      <c r="H15" s="45"/>
      <c r="I15" s="45"/>
      <c r="J15" s="45"/>
      <c r="K15" s="45"/>
      <c r="L15" s="39"/>
      <c r="M15" s="53" t="s">
        <v>55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39"/>
      <c r="AC15" s="52" t="s">
        <v>56</v>
      </c>
      <c r="AD15" s="45"/>
      <c r="AE15" s="45"/>
      <c r="AF15" s="45"/>
      <c r="AG15" s="39"/>
      <c r="AH15" s="52">
        <v>8</v>
      </c>
      <c r="AI15" s="39"/>
      <c r="AJ15" s="52"/>
      <c r="AK15" s="39"/>
      <c r="AL15" s="40"/>
      <c r="AM15" s="39"/>
      <c r="AN15" s="40"/>
      <c r="AO15" s="39"/>
      <c r="AP15" s="40"/>
      <c r="AQ15" s="39"/>
      <c r="AR15" s="44"/>
      <c r="AS15" s="45"/>
      <c r="AT15" s="39"/>
      <c r="AU15" s="40" t="s">
        <v>41</v>
      </c>
      <c r="AV15" s="39"/>
      <c r="AW15" s="47" t="s">
        <v>57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39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</row>
    <row r="16" spans="1:87" s="25" customFormat="1" ht="40.5" customHeight="1" x14ac:dyDescent="0.4">
      <c r="A16" s="40">
        <f t="shared" ref="A16:A34" si="0">ROW()-10</f>
        <v>6</v>
      </c>
      <c r="B16" s="39"/>
      <c r="C16" s="51" t="s">
        <v>58</v>
      </c>
      <c r="D16" s="45"/>
      <c r="E16" s="45"/>
      <c r="F16" s="45"/>
      <c r="G16" s="45"/>
      <c r="H16" s="45"/>
      <c r="I16" s="45"/>
      <c r="J16" s="45"/>
      <c r="K16" s="45"/>
      <c r="L16" s="39"/>
      <c r="M16" s="53" t="s">
        <v>59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39"/>
      <c r="AC16" s="52" t="s">
        <v>60</v>
      </c>
      <c r="AD16" s="45"/>
      <c r="AE16" s="45"/>
      <c r="AF16" s="45"/>
      <c r="AG16" s="39"/>
      <c r="AH16" s="52">
        <v>4</v>
      </c>
      <c r="AI16" s="39"/>
      <c r="AJ16" s="52"/>
      <c r="AK16" s="39"/>
      <c r="AL16" s="40"/>
      <c r="AM16" s="39"/>
      <c r="AN16" s="40">
        <v>1</v>
      </c>
      <c r="AO16" s="39"/>
      <c r="AP16" s="40"/>
      <c r="AQ16" s="39"/>
      <c r="AR16" s="44"/>
      <c r="AS16" s="45"/>
      <c r="AT16" s="39"/>
      <c r="AU16" s="40"/>
      <c r="AV16" s="39"/>
      <c r="AW16" s="47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39"/>
    </row>
    <row r="17" spans="1:62" s="25" customFormat="1" ht="40.5" customHeight="1" x14ac:dyDescent="0.4">
      <c r="A17" s="40">
        <f t="shared" si="0"/>
        <v>7</v>
      </c>
      <c r="B17" s="39"/>
      <c r="C17" s="51" t="s">
        <v>61</v>
      </c>
      <c r="D17" s="45"/>
      <c r="E17" s="45"/>
      <c r="F17" s="45"/>
      <c r="G17" s="45"/>
      <c r="H17" s="45"/>
      <c r="I17" s="45"/>
      <c r="J17" s="45"/>
      <c r="K17" s="45"/>
      <c r="L17" s="39"/>
      <c r="M17" s="53" t="s">
        <v>62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39"/>
      <c r="AC17" s="52" t="s">
        <v>60</v>
      </c>
      <c r="AD17" s="45"/>
      <c r="AE17" s="45"/>
      <c r="AF17" s="45"/>
      <c r="AG17" s="39"/>
      <c r="AH17" s="52">
        <v>6</v>
      </c>
      <c r="AI17" s="39"/>
      <c r="AJ17" s="52"/>
      <c r="AK17" s="39"/>
      <c r="AL17" s="40"/>
      <c r="AM17" s="39"/>
      <c r="AN17" s="40">
        <v>2</v>
      </c>
      <c r="AO17" s="39"/>
      <c r="AP17" s="40"/>
      <c r="AQ17" s="39"/>
      <c r="AR17" s="44"/>
      <c r="AS17" s="45"/>
      <c r="AT17" s="39"/>
      <c r="AU17" s="40"/>
      <c r="AV17" s="39"/>
      <c r="AW17" s="47" t="s">
        <v>63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39"/>
    </row>
    <row r="18" spans="1:62" s="25" customFormat="1" ht="40.5" customHeight="1" x14ac:dyDescent="0.4">
      <c r="A18" s="40">
        <f t="shared" si="0"/>
        <v>8</v>
      </c>
      <c r="B18" s="39"/>
      <c r="C18" s="51" t="s">
        <v>64</v>
      </c>
      <c r="D18" s="45"/>
      <c r="E18" s="45"/>
      <c r="F18" s="45"/>
      <c r="G18" s="45"/>
      <c r="H18" s="45"/>
      <c r="I18" s="45"/>
      <c r="J18" s="45"/>
      <c r="K18" s="45"/>
      <c r="L18" s="39"/>
      <c r="M18" s="53" t="s">
        <v>65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39"/>
      <c r="AC18" s="52" t="s">
        <v>56</v>
      </c>
      <c r="AD18" s="45"/>
      <c r="AE18" s="45"/>
      <c r="AF18" s="45"/>
      <c r="AG18" s="39"/>
      <c r="AH18" s="52">
        <v>4</v>
      </c>
      <c r="AI18" s="39"/>
      <c r="AJ18" s="52"/>
      <c r="AK18" s="39"/>
      <c r="AL18" s="40"/>
      <c r="AM18" s="39"/>
      <c r="AN18" s="40">
        <v>3</v>
      </c>
      <c r="AO18" s="39"/>
      <c r="AP18" s="40"/>
      <c r="AQ18" s="39"/>
      <c r="AR18" s="44"/>
      <c r="AS18" s="45"/>
      <c r="AT18" s="39"/>
      <c r="AU18" s="40"/>
      <c r="AV18" s="39"/>
      <c r="AW18" s="47" t="s">
        <v>66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39"/>
    </row>
    <row r="19" spans="1:62" s="25" customFormat="1" ht="40.5" customHeight="1" x14ac:dyDescent="0.4">
      <c r="A19" s="40">
        <f t="shared" si="0"/>
        <v>9</v>
      </c>
      <c r="B19" s="39"/>
      <c r="C19" s="51" t="s">
        <v>67</v>
      </c>
      <c r="D19" s="45"/>
      <c r="E19" s="45"/>
      <c r="F19" s="45"/>
      <c r="G19" s="45"/>
      <c r="H19" s="45"/>
      <c r="I19" s="45"/>
      <c r="J19" s="45"/>
      <c r="K19" s="45"/>
      <c r="L19" s="39"/>
      <c r="M19" s="53" t="s">
        <v>68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39"/>
      <c r="AC19" s="52" t="s">
        <v>56</v>
      </c>
      <c r="AD19" s="45"/>
      <c r="AE19" s="45"/>
      <c r="AF19" s="45"/>
      <c r="AG19" s="39"/>
      <c r="AH19" s="52">
        <v>3</v>
      </c>
      <c r="AI19" s="39"/>
      <c r="AJ19" s="52"/>
      <c r="AK19" s="39"/>
      <c r="AL19" s="40"/>
      <c r="AM19" s="39"/>
      <c r="AN19" s="40">
        <v>4</v>
      </c>
      <c r="AO19" s="39"/>
      <c r="AP19" s="40"/>
      <c r="AQ19" s="39"/>
      <c r="AR19" s="44"/>
      <c r="AS19" s="45"/>
      <c r="AT19" s="39"/>
      <c r="AU19" s="40"/>
      <c r="AV19" s="39"/>
      <c r="AW19" s="47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39"/>
    </row>
    <row r="20" spans="1:62" s="25" customFormat="1" ht="40.5" customHeight="1" x14ac:dyDescent="0.4">
      <c r="A20" s="40">
        <f t="shared" si="0"/>
        <v>10</v>
      </c>
      <c r="B20" s="39"/>
      <c r="C20" s="51" t="s">
        <v>69</v>
      </c>
      <c r="D20" s="45"/>
      <c r="E20" s="45"/>
      <c r="F20" s="45"/>
      <c r="G20" s="45"/>
      <c r="H20" s="45"/>
      <c r="I20" s="45"/>
      <c r="J20" s="45"/>
      <c r="K20" s="45"/>
      <c r="L20" s="39"/>
      <c r="M20" s="53" t="s">
        <v>70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39"/>
      <c r="AC20" s="52" t="s">
        <v>56</v>
      </c>
      <c r="AD20" s="45"/>
      <c r="AE20" s="45"/>
      <c r="AF20" s="45"/>
      <c r="AG20" s="39"/>
      <c r="AH20" s="52">
        <v>4</v>
      </c>
      <c r="AI20" s="39"/>
      <c r="AJ20" s="52"/>
      <c r="AK20" s="39"/>
      <c r="AL20" s="40"/>
      <c r="AM20" s="39"/>
      <c r="AN20" s="40">
        <v>5</v>
      </c>
      <c r="AO20" s="39"/>
      <c r="AP20" s="40"/>
      <c r="AQ20" s="39"/>
      <c r="AR20" s="44"/>
      <c r="AS20" s="45"/>
      <c r="AT20" s="39"/>
      <c r="AU20" s="40"/>
      <c r="AV20" s="39"/>
      <c r="AW20" s="47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39"/>
    </row>
    <row r="21" spans="1:62" s="25" customFormat="1" ht="40.5" customHeight="1" x14ac:dyDescent="0.4">
      <c r="A21" s="40">
        <f t="shared" si="0"/>
        <v>11</v>
      </c>
      <c r="B21" s="39"/>
      <c r="C21" s="51" t="s">
        <v>71</v>
      </c>
      <c r="D21" s="45"/>
      <c r="E21" s="45"/>
      <c r="F21" s="45"/>
      <c r="G21" s="45"/>
      <c r="H21" s="45"/>
      <c r="I21" s="45"/>
      <c r="J21" s="45"/>
      <c r="K21" s="45"/>
      <c r="L21" s="39"/>
      <c r="M21" s="53" t="s">
        <v>72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39"/>
      <c r="AC21" s="52" t="s">
        <v>56</v>
      </c>
      <c r="AD21" s="45"/>
      <c r="AE21" s="45"/>
      <c r="AF21" s="45"/>
      <c r="AG21" s="39"/>
      <c r="AH21" s="52">
        <v>1</v>
      </c>
      <c r="AI21" s="39"/>
      <c r="AJ21" s="52"/>
      <c r="AK21" s="39"/>
      <c r="AL21" s="40"/>
      <c r="AM21" s="39"/>
      <c r="AN21" s="40">
        <v>6</v>
      </c>
      <c r="AO21" s="39"/>
      <c r="AP21" s="40"/>
      <c r="AQ21" s="39"/>
      <c r="AR21" s="44"/>
      <c r="AS21" s="45"/>
      <c r="AT21" s="39"/>
      <c r="AU21" s="40"/>
      <c r="AV21" s="39"/>
      <c r="AW21" s="47" t="s">
        <v>73</v>
      </c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39"/>
    </row>
    <row r="22" spans="1:62" s="25" customFormat="1" ht="40.5" customHeight="1" x14ac:dyDescent="0.4">
      <c r="A22" s="40">
        <f t="shared" si="0"/>
        <v>12</v>
      </c>
      <c r="B22" s="39"/>
      <c r="C22" s="51" t="s">
        <v>74</v>
      </c>
      <c r="D22" s="45"/>
      <c r="E22" s="45"/>
      <c r="F22" s="45"/>
      <c r="G22" s="45"/>
      <c r="H22" s="45"/>
      <c r="I22" s="45"/>
      <c r="J22" s="45"/>
      <c r="K22" s="45"/>
      <c r="L22" s="39"/>
      <c r="M22" s="53" t="s">
        <v>75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39"/>
      <c r="AC22" s="52" t="s">
        <v>56</v>
      </c>
      <c r="AD22" s="45"/>
      <c r="AE22" s="45"/>
      <c r="AF22" s="45"/>
      <c r="AG22" s="39"/>
      <c r="AH22" s="52">
        <v>3</v>
      </c>
      <c r="AI22" s="39"/>
      <c r="AJ22" s="52"/>
      <c r="AK22" s="39"/>
      <c r="AL22" s="40"/>
      <c r="AM22" s="39"/>
      <c r="AN22" s="40">
        <v>7</v>
      </c>
      <c r="AO22" s="39"/>
      <c r="AP22" s="40"/>
      <c r="AQ22" s="39"/>
      <c r="AR22" s="44"/>
      <c r="AS22" s="45"/>
      <c r="AT22" s="39"/>
      <c r="AU22" s="40"/>
      <c r="AV22" s="39"/>
      <c r="AW22" s="47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39"/>
    </row>
    <row r="23" spans="1:62" s="25" customFormat="1" ht="40.5" customHeight="1" x14ac:dyDescent="0.4">
      <c r="A23" s="40">
        <f t="shared" si="0"/>
        <v>13</v>
      </c>
      <c r="B23" s="39"/>
      <c r="C23" s="51" t="s">
        <v>76</v>
      </c>
      <c r="D23" s="45"/>
      <c r="E23" s="45"/>
      <c r="F23" s="45"/>
      <c r="G23" s="45"/>
      <c r="H23" s="45"/>
      <c r="I23" s="45"/>
      <c r="J23" s="45"/>
      <c r="K23" s="45"/>
      <c r="L23" s="39"/>
      <c r="M23" s="53" t="s">
        <v>77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39"/>
      <c r="AC23" s="52" t="s">
        <v>56</v>
      </c>
      <c r="AD23" s="45"/>
      <c r="AE23" s="45"/>
      <c r="AF23" s="45"/>
      <c r="AG23" s="39"/>
      <c r="AH23" s="52">
        <v>6</v>
      </c>
      <c r="AI23" s="39"/>
      <c r="AJ23" s="52"/>
      <c r="AK23" s="39"/>
      <c r="AL23" s="40"/>
      <c r="AM23" s="39"/>
      <c r="AN23" s="40">
        <v>8</v>
      </c>
      <c r="AO23" s="39"/>
      <c r="AP23" s="40"/>
      <c r="AQ23" s="39"/>
      <c r="AR23" s="44"/>
      <c r="AS23" s="45"/>
      <c r="AT23" s="39"/>
      <c r="AU23" s="40"/>
      <c r="AV23" s="39"/>
      <c r="AW23" s="47" t="s">
        <v>78</v>
      </c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39"/>
    </row>
    <row r="24" spans="1:62" s="25" customFormat="1" ht="40.5" customHeight="1" x14ac:dyDescent="0.4">
      <c r="A24" s="40">
        <f t="shared" si="0"/>
        <v>14</v>
      </c>
      <c r="B24" s="39"/>
      <c r="C24" s="51" t="s">
        <v>79</v>
      </c>
      <c r="D24" s="45"/>
      <c r="E24" s="45"/>
      <c r="F24" s="45"/>
      <c r="G24" s="45"/>
      <c r="H24" s="45"/>
      <c r="I24" s="45"/>
      <c r="J24" s="45"/>
      <c r="K24" s="45"/>
      <c r="L24" s="39"/>
      <c r="M24" s="53" t="s">
        <v>80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39"/>
      <c r="AC24" s="52" t="s">
        <v>56</v>
      </c>
      <c r="AD24" s="45"/>
      <c r="AE24" s="45"/>
      <c r="AF24" s="45"/>
      <c r="AG24" s="39"/>
      <c r="AH24" s="52">
        <v>4</v>
      </c>
      <c r="AI24" s="39"/>
      <c r="AJ24" s="52"/>
      <c r="AK24" s="39"/>
      <c r="AL24" s="40"/>
      <c r="AM24" s="39"/>
      <c r="AN24" s="40">
        <v>9</v>
      </c>
      <c r="AO24" s="39"/>
      <c r="AP24" s="40"/>
      <c r="AQ24" s="39"/>
      <c r="AR24" s="44"/>
      <c r="AS24" s="45"/>
      <c r="AT24" s="39"/>
      <c r="AU24" s="40"/>
      <c r="AV24" s="39"/>
      <c r="AW24" s="47" t="s">
        <v>81</v>
      </c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39"/>
    </row>
    <row r="25" spans="1:62" s="25" customFormat="1" ht="40.5" customHeight="1" x14ac:dyDescent="0.4">
      <c r="A25" s="40">
        <f t="shared" si="0"/>
        <v>15</v>
      </c>
      <c r="B25" s="39"/>
      <c r="C25" s="51" t="s">
        <v>82</v>
      </c>
      <c r="D25" s="45"/>
      <c r="E25" s="45"/>
      <c r="F25" s="45"/>
      <c r="G25" s="45"/>
      <c r="H25" s="45"/>
      <c r="I25" s="45"/>
      <c r="J25" s="45"/>
      <c r="K25" s="45"/>
      <c r="L25" s="39"/>
      <c r="M25" s="53" t="s">
        <v>83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39"/>
      <c r="AC25" s="52" t="s">
        <v>56</v>
      </c>
      <c r="AD25" s="45"/>
      <c r="AE25" s="45"/>
      <c r="AF25" s="45"/>
      <c r="AG25" s="39"/>
      <c r="AH25" s="52">
        <v>2</v>
      </c>
      <c r="AI25" s="39"/>
      <c r="AJ25" s="52"/>
      <c r="AK25" s="39"/>
      <c r="AL25" s="40"/>
      <c r="AM25" s="39"/>
      <c r="AN25" s="40">
        <v>10</v>
      </c>
      <c r="AO25" s="39"/>
      <c r="AP25" s="40"/>
      <c r="AQ25" s="39"/>
      <c r="AR25" s="44"/>
      <c r="AS25" s="45"/>
      <c r="AT25" s="39"/>
      <c r="AU25" s="40"/>
      <c r="AV25" s="39"/>
      <c r="AW25" s="47" t="s">
        <v>84</v>
      </c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39"/>
    </row>
    <row r="26" spans="1:62" s="25" customFormat="1" ht="40.5" customHeight="1" x14ac:dyDescent="0.4">
      <c r="A26" s="40">
        <f t="shared" si="0"/>
        <v>16</v>
      </c>
      <c r="B26" s="39"/>
      <c r="C26" s="51" t="s">
        <v>85</v>
      </c>
      <c r="D26" s="45"/>
      <c r="E26" s="45"/>
      <c r="F26" s="45"/>
      <c r="G26" s="45"/>
      <c r="H26" s="45"/>
      <c r="I26" s="45"/>
      <c r="J26" s="45"/>
      <c r="K26" s="45"/>
      <c r="L26" s="39"/>
      <c r="M26" s="53" t="s">
        <v>86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39"/>
      <c r="AC26" s="52" t="s">
        <v>56</v>
      </c>
      <c r="AD26" s="45"/>
      <c r="AE26" s="45"/>
      <c r="AF26" s="45"/>
      <c r="AG26" s="39"/>
      <c r="AH26" s="52">
        <v>1</v>
      </c>
      <c r="AI26" s="39"/>
      <c r="AJ26" s="52"/>
      <c r="AK26" s="39"/>
      <c r="AL26" s="40"/>
      <c r="AM26" s="39"/>
      <c r="AN26" s="40">
        <v>11</v>
      </c>
      <c r="AO26" s="39"/>
      <c r="AP26" s="40"/>
      <c r="AQ26" s="39"/>
      <c r="AR26" s="44"/>
      <c r="AS26" s="45"/>
      <c r="AT26" s="39"/>
      <c r="AU26" s="40"/>
      <c r="AV26" s="39"/>
      <c r="AW26" s="47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39"/>
    </row>
    <row r="27" spans="1:62" s="25" customFormat="1" ht="40.5" customHeight="1" x14ac:dyDescent="0.4">
      <c r="A27" s="40">
        <f t="shared" si="0"/>
        <v>17</v>
      </c>
      <c r="B27" s="39"/>
      <c r="C27" s="51" t="s">
        <v>87</v>
      </c>
      <c r="D27" s="45"/>
      <c r="E27" s="45"/>
      <c r="F27" s="45"/>
      <c r="G27" s="45"/>
      <c r="H27" s="45"/>
      <c r="I27" s="45"/>
      <c r="J27" s="45"/>
      <c r="K27" s="45"/>
      <c r="L27" s="39"/>
      <c r="M27" s="53" t="s">
        <v>88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39"/>
      <c r="AC27" s="52" t="s">
        <v>56</v>
      </c>
      <c r="AD27" s="45"/>
      <c r="AE27" s="45"/>
      <c r="AF27" s="45"/>
      <c r="AG27" s="39"/>
      <c r="AH27" s="52">
        <v>5</v>
      </c>
      <c r="AI27" s="39"/>
      <c r="AJ27" s="52"/>
      <c r="AK27" s="39"/>
      <c r="AL27" s="40"/>
      <c r="AM27" s="39"/>
      <c r="AN27" s="40">
        <v>12</v>
      </c>
      <c r="AO27" s="39"/>
      <c r="AP27" s="40"/>
      <c r="AQ27" s="39"/>
      <c r="AR27" s="44"/>
      <c r="AS27" s="45"/>
      <c r="AT27" s="39"/>
      <c r="AU27" s="40"/>
      <c r="AV27" s="39"/>
      <c r="AW27" s="47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39"/>
    </row>
    <row r="28" spans="1:62" s="25" customFormat="1" ht="40.5" customHeight="1" x14ac:dyDescent="0.4">
      <c r="A28" s="40">
        <f t="shared" si="0"/>
        <v>18</v>
      </c>
      <c r="B28" s="39"/>
      <c r="C28" s="51" t="s">
        <v>89</v>
      </c>
      <c r="D28" s="45"/>
      <c r="E28" s="45"/>
      <c r="F28" s="45"/>
      <c r="G28" s="45"/>
      <c r="H28" s="45"/>
      <c r="I28" s="45"/>
      <c r="J28" s="45"/>
      <c r="K28" s="45"/>
      <c r="L28" s="39"/>
      <c r="M28" s="53" t="s">
        <v>90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39"/>
      <c r="AC28" s="52" t="s">
        <v>56</v>
      </c>
      <c r="AD28" s="45"/>
      <c r="AE28" s="45"/>
      <c r="AF28" s="45"/>
      <c r="AG28" s="39"/>
      <c r="AH28" s="52">
        <v>3</v>
      </c>
      <c r="AI28" s="39"/>
      <c r="AJ28" s="52"/>
      <c r="AK28" s="39"/>
      <c r="AL28" s="40"/>
      <c r="AM28" s="39"/>
      <c r="AN28" s="40">
        <v>13</v>
      </c>
      <c r="AO28" s="39"/>
      <c r="AP28" s="40"/>
      <c r="AQ28" s="39"/>
      <c r="AR28" s="44"/>
      <c r="AS28" s="45"/>
      <c r="AT28" s="39"/>
      <c r="AU28" s="40"/>
      <c r="AV28" s="39"/>
      <c r="AW28" s="47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39"/>
    </row>
    <row r="29" spans="1:62" s="25" customFormat="1" ht="40.5" customHeight="1" x14ac:dyDescent="0.4">
      <c r="A29" s="40">
        <f t="shared" si="0"/>
        <v>19</v>
      </c>
      <c r="B29" s="39"/>
      <c r="C29" s="51" t="s">
        <v>91</v>
      </c>
      <c r="D29" s="45"/>
      <c r="E29" s="45"/>
      <c r="F29" s="45"/>
      <c r="G29" s="45"/>
      <c r="H29" s="45"/>
      <c r="I29" s="45"/>
      <c r="J29" s="45"/>
      <c r="K29" s="45"/>
      <c r="L29" s="39"/>
      <c r="M29" s="53" t="s">
        <v>92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39"/>
      <c r="AC29" s="52" t="s">
        <v>60</v>
      </c>
      <c r="AD29" s="45"/>
      <c r="AE29" s="45"/>
      <c r="AF29" s="45"/>
      <c r="AG29" s="39"/>
      <c r="AH29" s="52">
        <v>14</v>
      </c>
      <c r="AI29" s="39"/>
      <c r="AJ29" s="52"/>
      <c r="AK29" s="39"/>
      <c r="AL29" s="40"/>
      <c r="AM29" s="39"/>
      <c r="AN29" s="40"/>
      <c r="AO29" s="39"/>
      <c r="AP29" s="40"/>
      <c r="AQ29" s="39"/>
      <c r="AR29" s="44"/>
      <c r="AS29" s="45"/>
      <c r="AT29" s="39"/>
      <c r="AU29" s="40"/>
      <c r="AV29" s="39"/>
      <c r="AW29" s="47" t="s">
        <v>93</v>
      </c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39"/>
    </row>
    <row r="30" spans="1:62" s="25" customFormat="1" ht="40.5" customHeight="1" x14ac:dyDescent="0.4">
      <c r="A30" s="40">
        <f t="shared" si="0"/>
        <v>20</v>
      </c>
      <c r="B30" s="39"/>
      <c r="C30" s="51" t="s">
        <v>94</v>
      </c>
      <c r="D30" s="45"/>
      <c r="E30" s="45"/>
      <c r="F30" s="45"/>
      <c r="G30" s="45"/>
      <c r="H30" s="45"/>
      <c r="I30" s="45"/>
      <c r="J30" s="45"/>
      <c r="K30" s="45"/>
      <c r="L30" s="39"/>
      <c r="M30" s="53" t="s">
        <v>95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39"/>
      <c r="AC30" s="52" t="s">
        <v>60</v>
      </c>
      <c r="AD30" s="45"/>
      <c r="AE30" s="45"/>
      <c r="AF30" s="45"/>
      <c r="AG30" s="39"/>
      <c r="AH30" s="52">
        <v>14</v>
      </c>
      <c r="AI30" s="39"/>
      <c r="AJ30" s="52"/>
      <c r="AK30" s="39"/>
      <c r="AL30" s="40"/>
      <c r="AM30" s="39"/>
      <c r="AN30" s="40"/>
      <c r="AO30" s="39"/>
      <c r="AP30" s="40"/>
      <c r="AQ30" s="39"/>
      <c r="AR30" s="44"/>
      <c r="AS30" s="45"/>
      <c r="AT30" s="39"/>
      <c r="AU30" s="40"/>
      <c r="AV30" s="39"/>
      <c r="AW30" s="47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39"/>
    </row>
    <row r="31" spans="1:62" s="25" customFormat="1" ht="40.5" customHeight="1" x14ac:dyDescent="0.4">
      <c r="A31" s="40">
        <f t="shared" si="0"/>
        <v>21</v>
      </c>
      <c r="B31" s="39"/>
      <c r="C31" s="51" t="s">
        <v>96</v>
      </c>
      <c r="D31" s="45"/>
      <c r="E31" s="45"/>
      <c r="F31" s="45"/>
      <c r="G31" s="45"/>
      <c r="H31" s="45"/>
      <c r="I31" s="45"/>
      <c r="J31" s="45"/>
      <c r="K31" s="45"/>
      <c r="L31" s="39"/>
      <c r="M31" s="53" t="s">
        <v>97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39"/>
      <c r="AC31" s="52" t="s">
        <v>60</v>
      </c>
      <c r="AD31" s="45"/>
      <c r="AE31" s="45"/>
      <c r="AF31" s="45"/>
      <c r="AG31" s="39"/>
      <c r="AH31" s="52">
        <v>14</v>
      </c>
      <c r="AI31" s="39"/>
      <c r="AJ31" s="52">
        <v>3</v>
      </c>
      <c r="AK31" s="39"/>
      <c r="AL31" s="40"/>
      <c r="AM31" s="39"/>
      <c r="AN31" s="40"/>
      <c r="AO31" s="39"/>
      <c r="AP31" s="40"/>
      <c r="AQ31" s="39"/>
      <c r="AR31" s="44"/>
      <c r="AS31" s="45"/>
      <c r="AT31" s="39"/>
      <c r="AU31" s="40"/>
      <c r="AV31" s="39"/>
      <c r="AW31" s="47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39"/>
    </row>
    <row r="32" spans="1:62" s="25" customFormat="1" ht="40.5" customHeight="1" x14ac:dyDescent="0.4">
      <c r="A32" s="40">
        <f t="shared" si="0"/>
        <v>22</v>
      </c>
      <c r="B32" s="39"/>
      <c r="C32" s="51" t="s">
        <v>98</v>
      </c>
      <c r="D32" s="45"/>
      <c r="E32" s="45"/>
      <c r="F32" s="45"/>
      <c r="G32" s="45"/>
      <c r="H32" s="45"/>
      <c r="I32" s="45"/>
      <c r="J32" s="45"/>
      <c r="K32" s="45"/>
      <c r="L32" s="39"/>
      <c r="M32" s="53" t="s">
        <v>99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39"/>
      <c r="AC32" s="52" t="s">
        <v>60</v>
      </c>
      <c r="AD32" s="45"/>
      <c r="AE32" s="45"/>
      <c r="AF32" s="45"/>
      <c r="AG32" s="39"/>
      <c r="AH32" s="52">
        <v>14</v>
      </c>
      <c r="AI32" s="39"/>
      <c r="AJ32" s="52">
        <v>3</v>
      </c>
      <c r="AK32" s="39"/>
      <c r="AL32" s="40"/>
      <c r="AM32" s="39"/>
      <c r="AN32" s="40"/>
      <c r="AO32" s="39"/>
      <c r="AP32" s="40"/>
      <c r="AQ32" s="39"/>
      <c r="AR32" s="44"/>
      <c r="AS32" s="45"/>
      <c r="AT32" s="39"/>
      <c r="AU32" s="40"/>
      <c r="AV32" s="39"/>
      <c r="AW32" s="47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39"/>
    </row>
    <row r="33" spans="1:62" s="25" customFormat="1" ht="40.5" customHeight="1" x14ac:dyDescent="0.4">
      <c r="A33" s="40">
        <f t="shared" si="0"/>
        <v>23</v>
      </c>
      <c r="B33" s="39"/>
      <c r="C33" s="51" t="s">
        <v>100</v>
      </c>
      <c r="D33" s="45"/>
      <c r="E33" s="45"/>
      <c r="F33" s="45"/>
      <c r="G33" s="45"/>
      <c r="H33" s="45"/>
      <c r="I33" s="45"/>
      <c r="J33" s="45"/>
      <c r="K33" s="45"/>
      <c r="L33" s="39"/>
      <c r="M33" s="53" t="s">
        <v>101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39"/>
      <c r="AC33" s="52" t="s">
        <v>60</v>
      </c>
      <c r="AD33" s="45"/>
      <c r="AE33" s="45"/>
      <c r="AF33" s="45"/>
      <c r="AG33" s="39"/>
      <c r="AH33" s="52">
        <v>14</v>
      </c>
      <c r="AI33" s="39"/>
      <c r="AJ33" s="52"/>
      <c r="AK33" s="39"/>
      <c r="AL33" s="40"/>
      <c r="AM33" s="39"/>
      <c r="AN33" s="40"/>
      <c r="AO33" s="39"/>
      <c r="AP33" s="40"/>
      <c r="AQ33" s="39"/>
      <c r="AR33" s="44"/>
      <c r="AS33" s="45"/>
      <c r="AT33" s="39"/>
      <c r="AU33" s="40"/>
      <c r="AV33" s="39"/>
      <c r="AW33" s="47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39"/>
    </row>
    <row r="34" spans="1:62" s="25" customFormat="1" ht="40.5" customHeight="1" x14ac:dyDescent="0.4">
      <c r="A34" s="40">
        <f t="shared" si="0"/>
        <v>24</v>
      </c>
      <c r="B34" s="39"/>
      <c r="C34" s="51" t="s">
        <v>102</v>
      </c>
      <c r="D34" s="45"/>
      <c r="E34" s="45"/>
      <c r="F34" s="45"/>
      <c r="G34" s="45"/>
      <c r="H34" s="45"/>
      <c r="I34" s="45"/>
      <c r="J34" s="45"/>
      <c r="K34" s="45"/>
      <c r="L34" s="39"/>
      <c r="M34" s="53" t="s">
        <v>103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39"/>
      <c r="AC34" s="52" t="s">
        <v>60</v>
      </c>
      <c r="AD34" s="45"/>
      <c r="AE34" s="45"/>
      <c r="AF34" s="45"/>
      <c r="AG34" s="39"/>
      <c r="AH34" s="52">
        <v>14</v>
      </c>
      <c r="AI34" s="39"/>
      <c r="AJ34" s="52">
        <v>3</v>
      </c>
      <c r="AK34" s="39"/>
      <c r="AL34" s="40"/>
      <c r="AM34" s="39"/>
      <c r="AN34" s="40"/>
      <c r="AO34" s="39"/>
      <c r="AP34" s="40"/>
      <c r="AQ34" s="39"/>
      <c r="AR34" s="44"/>
      <c r="AS34" s="45"/>
      <c r="AT34" s="39"/>
      <c r="AU34" s="40"/>
      <c r="AV34" s="39"/>
      <c r="AW34" s="47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39"/>
    </row>
    <row r="35" spans="1:62" s="25" customFormat="1" ht="40.5" customHeight="1" x14ac:dyDescent="0.4">
      <c r="A35" s="40"/>
      <c r="B35" s="39"/>
      <c r="C35" s="51"/>
      <c r="D35" s="45"/>
      <c r="E35" s="45"/>
      <c r="F35" s="45"/>
      <c r="G35" s="45"/>
      <c r="H35" s="45"/>
      <c r="I35" s="45"/>
      <c r="J35" s="45"/>
      <c r="K35" s="45"/>
      <c r="L35" s="39"/>
      <c r="M35" s="54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39"/>
      <c r="AC35" s="40"/>
      <c r="AD35" s="45"/>
      <c r="AE35" s="45"/>
      <c r="AF35" s="45"/>
      <c r="AG35" s="39"/>
      <c r="AH35" s="40"/>
      <c r="AI35" s="39"/>
      <c r="AJ35" s="40"/>
      <c r="AK35" s="39"/>
      <c r="AL35" s="40"/>
      <c r="AM35" s="39"/>
      <c r="AN35" s="40"/>
      <c r="AO35" s="39"/>
      <c r="AP35" s="40"/>
      <c r="AQ35" s="39"/>
      <c r="AR35" s="44"/>
      <c r="AS35" s="45"/>
      <c r="AT35" s="39"/>
      <c r="AU35" s="40"/>
      <c r="AV35" s="39"/>
      <c r="AW35" s="47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39"/>
    </row>
    <row r="36" spans="1:62" s="25" customFormat="1" ht="40.5" customHeight="1" x14ac:dyDescent="0.4">
      <c r="A36" s="40"/>
      <c r="B36" s="39"/>
      <c r="C36" s="51"/>
      <c r="D36" s="45"/>
      <c r="E36" s="45"/>
      <c r="F36" s="45"/>
      <c r="G36" s="45"/>
      <c r="H36" s="45"/>
      <c r="I36" s="45"/>
      <c r="J36" s="45"/>
      <c r="K36" s="45"/>
      <c r="L36" s="39"/>
      <c r="M36" s="54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39"/>
      <c r="AC36" s="40"/>
      <c r="AD36" s="45"/>
      <c r="AE36" s="45"/>
      <c r="AF36" s="45"/>
      <c r="AG36" s="39"/>
      <c r="AH36" s="40"/>
      <c r="AI36" s="39"/>
      <c r="AJ36" s="40"/>
      <c r="AK36" s="39"/>
      <c r="AL36" s="40"/>
      <c r="AM36" s="39"/>
      <c r="AN36" s="40"/>
      <c r="AO36" s="39"/>
      <c r="AP36" s="40"/>
      <c r="AQ36" s="39"/>
      <c r="AR36" s="44"/>
      <c r="AS36" s="45"/>
      <c r="AT36" s="39"/>
      <c r="AU36" s="40"/>
      <c r="AV36" s="39"/>
      <c r="AW36" s="47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39"/>
    </row>
    <row r="37" spans="1:62" s="25" customFormat="1" ht="40.5" customHeight="1" x14ac:dyDescent="0.4">
      <c r="A37" s="40"/>
      <c r="B37" s="39"/>
      <c r="C37" s="51"/>
      <c r="D37" s="45"/>
      <c r="E37" s="45"/>
      <c r="F37" s="45"/>
      <c r="G37" s="45"/>
      <c r="H37" s="45"/>
      <c r="I37" s="45"/>
      <c r="J37" s="45"/>
      <c r="K37" s="45"/>
      <c r="L37" s="39"/>
      <c r="M37" s="54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39"/>
      <c r="AC37" s="40"/>
      <c r="AD37" s="45"/>
      <c r="AE37" s="45"/>
      <c r="AF37" s="45"/>
      <c r="AG37" s="39"/>
      <c r="AH37" s="40"/>
      <c r="AI37" s="39"/>
      <c r="AJ37" s="40"/>
      <c r="AK37" s="39"/>
      <c r="AL37" s="40"/>
      <c r="AM37" s="39"/>
      <c r="AN37" s="40"/>
      <c r="AO37" s="39"/>
      <c r="AP37" s="40"/>
      <c r="AQ37" s="39"/>
      <c r="AR37" s="44"/>
      <c r="AS37" s="45"/>
      <c r="AT37" s="39"/>
      <c r="AU37" s="40"/>
      <c r="AV37" s="39"/>
      <c r="AW37" s="47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39"/>
    </row>
    <row r="38" spans="1:62" s="25" customFormat="1" ht="40.5" customHeight="1" x14ac:dyDescent="0.4">
      <c r="A38" s="40"/>
      <c r="B38" s="39"/>
      <c r="C38" s="51"/>
      <c r="D38" s="45"/>
      <c r="E38" s="45"/>
      <c r="F38" s="45"/>
      <c r="G38" s="45"/>
      <c r="H38" s="45"/>
      <c r="I38" s="45"/>
      <c r="J38" s="45"/>
      <c r="K38" s="45"/>
      <c r="L38" s="39"/>
      <c r="M38" s="54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39"/>
      <c r="AC38" s="40"/>
      <c r="AD38" s="45"/>
      <c r="AE38" s="45"/>
      <c r="AF38" s="45"/>
      <c r="AG38" s="39"/>
      <c r="AH38" s="40"/>
      <c r="AI38" s="39"/>
      <c r="AJ38" s="40"/>
      <c r="AK38" s="39"/>
      <c r="AL38" s="40"/>
      <c r="AM38" s="39"/>
      <c r="AN38" s="40"/>
      <c r="AO38" s="39"/>
      <c r="AP38" s="40"/>
      <c r="AQ38" s="39"/>
      <c r="AR38" s="44"/>
      <c r="AS38" s="45"/>
      <c r="AT38" s="39"/>
      <c r="AU38" s="40"/>
      <c r="AV38" s="39"/>
      <c r="AW38" s="47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39"/>
    </row>
    <row r="39" spans="1:62" s="25" customFormat="1" ht="40.5" customHeight="1" x14ac:dyDescent="0.4">
      <c r="A39" s="46"/>
      <c r="B39" s="43"/>
      <c r="C39" s="63"/>
      <c r="D39" s="42"/>
      <c r="E39" s="42"/>
      <c r="F39" s="42"/>
      <c r="G39" s="42"/>
      <c r="H39" s="42"/>
      <c r="I39" s="42"/>
      <c r="J39" s="42"/>
      <c r="K39" s="42"/>
      <c r="L39" s="43"/>
      <c r="M39" s="63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3"/>
      <c r="AC39" s="46"/>
      <c r="AD39" s="42"/>
      <c r="AE39" s="42"/>
      <c r="AF39" s="42"/>
      <c r="AG39" s="43"/>
      <c r="AH39" s="46"/>
      <c r="AI39" s="43"/>
      <c r="AJ39" s="46"/>
      <c r="AK39" s="43"/>
      <c r="AL39" s="46"/>
      <c r="AM39" s="43"/>
      <c r="AN39" s="46"/>
      <c r="AO39" s="43"/>
      <c r="AP39" s="46"/>
      <c r="AQ39" s="43"/>
      <c r="AR39" s="67"/>
      <c r="AS39" s="42"/>
      <c r="AT39" s="43"/>
      <c r="AU39" s="46"/>
      <c r="AV39" s="43"/>
      <c r="AW39" s="41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3"/>
    </row>
  </sheetData>
  <mergeCells count="37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X6:BA6"/>
    <mergeCell ref="A12:B12"/>
    <mergeCell ref="AJ18:AK18"/>
    <mergeCell ref="AL18:AM18"/>
    <mergeCell ref="AP34:AQ34"/>
    <mergeCell ref="AC19:AG19"/>
    <mergeCell ref="AW30:BJ30"/>
    <mergeCell ref="K6:P6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C16:L16"/>
    <mergeCell ref="AC31:AG31"/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P36:AQ36"/>
    <mergeCell ref="M35:AB35"/>
    <mergeCell ref="AZ2:BC2"/>
    <mergeCell ref="AN20:AO20"/>
    <mergeCell ref="AC30:AG30"/>
    <mergeCell ref="AW13:BJ13"/>
    <mergeCell ref="AP20:AQ2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AW28:BJ28"/>
    <mergeCell ref="AJ10:AK10"/>
    <mergeCell ref="A38:B38"/>
    <mergeCell ref="AP17:AQ17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M14:AB14"/>
    <mergeCell ref="AR15:AT15"/>
    <mergeCell ref="AC15:AG15"/>
    <mergeCell ref="AL32:AM32"/>
    <mergeCell ref="AN32:AO32"/>
    <mergeCell ref="AC10:AG10"/>
    <mergeCell ref="AU21:AV21"/>
    <mergeCell ref="AP25:AQ25"/>
    <mergeCell ref="C37:L37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M25:AB25"/>
    <mergeCell ref="AU23:AV23"/>
    <mergeCell ref="M33:AB33"/>
    <mergeCell ref="AR10:AT10"/>
    <mergeCell ref="AC28:AG28"/>
    <mergeCell ref="F6:J6"/>
    <mergeCell ref="AN33:AO33"/>
    <mergeCell ref="AP33:AQ33"/>
    <mergeCell ref="AR34:AT34"/>
    <mergeCell ref="AN35:AO35"/>
    <mergeCell ref="AU31:AV31"/>
    <mergeCell ref="AP35:AQ35"/>
    <mergeCell ref="AR36:AT36"/>
    <mergeCell ref="M34:AB34"/>
    <mergeCell ref="AC29:AG29"/>
    <mergeCell ref="AR39:AT39"/>
    <mergeCell ref="AR14:AT14"/>
    <mergeCell ref="AW16:BJ16"/>
    <mergeCell ref="M12:AB12"/>
    <mergeCell ref="AJ31:AK31"/>
    <mergeCell ref="AL31:AM31"/>
    <mergeCell ref="AN24:AO24"/>
    <mergeCell ref="AP24:AQ24"/>
    <mergeCell ref="M24:AB24"/>
    <mergeCell ref="AJ39:AK39"/>
    <mergeCell ref="AH39:AI39"/>
    <mergeCell ref="AP30:AQ30"/>
    <mergeCell ref="M39:AB39"/>
    <mergeCell ref="AW34:BJ34"/>
    <mergeCell ref="AU37:AV37"/>
    <mergeCell ref="AJ37:AK37"/>
    <mergeCell ref="AV3:AY3"/>
    <mergeCell ref="AR31:AT31"/>
    <mergeCell ref="A17:B17"/>
    <mergeCell ref="AL23:AM23"/>
    <mergeCell ref="AN23:AO23"/>
    <mergeCell ref="A19:B19"/>
    <mergeCell ref="BB6:BE6"/>
    <mergeCell ref="AC17:AG17"/>
    <mergeCell ref="AU39:AV39"/>
    <mergeCell ref="AW36:BJ36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H11:AI11"/>
    <mergeCell ref="AJ36:AK36"/>
    <mergeCell ref="M11:AB11"/>
    <mergeCell ref="AW38:BJ38"/>
    <mergeCell ref="AU35:AV35"/>
    <mergeCell ref="AR30:AT30"/>
    <mergeCell ref="A16:B16"/>
    <mergeCell ref="AU34:AV34"/>
    <mergeCell ref="AP38:AQ38"/>
    <mergeCell ref="AH38:AI38"/>
    <mergeCell ref="AJ38:AK38"/>
    <mergeCell ref="AT6:AW6"/>
    <mergeCell ref="A18:B18"/>
    <mergeCell ref="AR12:AT12"/>
    <mergeCell ref="AJ13:AK13"/>
    <mergeCell ref="AL13:AM13"/>
    <mergeCell ref="AU36:AV36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C36:AG36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N10:AO10"/>
    <mergeCell ref="A31:B31"/>
    <mergeCell ref="C23:L23"/>
    <mergeCell ref="AH33:AI33"/>
    <mergeCell ref="AR25:AT25"/>
    <mergeCell ref="C18:L18"/>
    <mergeCell ref="AU24:AV24"/>
    <mergeCell ref="C34:L34"/>
    <mergeCell ref="AJ28:AK28"/>
    <mergeCell ref="AL28:AM28"/>
    <mergeCell ref="AR29:AT29"/>
    <mergeCell ref="C25:L25"/>
    <mergeCell ref="AL39:AM39"/>
    <mergeCell ref="AN39:AO39"/>
    <mergeCell ref="AP32:AQ32"/>
    <mergeCell ref="AU33:AV33"/>
    <mergeCell ref="AH37:AI37"/>
    <mergeCell ref="M37:AB37"/>
    <mergeCell ref="AH12:AI12"/>
    <mergeCell ref="AJ12:AK12"/>
    <mergeCell ref="AH14:AI14"/>
    <mergeCell ref="AJ14:AK14"/>
    <mergeCell ref="AU28:AV28"/>
    <mergeCell ref="M38:AB38"/>
    <mergeCell ref="AR33:AT33"/>
    <mergeCell ref="AC33:AG33"/>
    <mergeCell ref="AU30:AV30"/>
    <mergeCell ref="AR35:AT35"/>
    <mergeCell ref="AC35:AG35"/>
    <mergeCell ref="AH35:AI35"/>
    <mergeCell ref="AU26:AV26"/>
    <mergeCell ref="AL21:AM21"/>
    <mergeCell ref="AJ30:AK30"/>
    <mergeCell ref="AN21:AO21"/>
    <mergeCell ref="AJ29:AK29"/>
    <mergeCell ref="A2:AU2"/>
    <mergeCell ref="C12:L12"/>
    <mergeCell ref="AC27:AG27"/>
    <mergeCell ref="C39:L39"/>
    <mergeCell ref="AU20:AV20"/>
    <mergeCell ref="AW17:BJ17"/>
    <mergeCell ref="AU14:AV14"/>
    <mergeCell ref="AW11:BJ11"/>
    <mergeCell ref="AH24:AI24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C38:AG38"/>
    <mergeCell ref="AL36:AM36"/>
    <mergeCell ref="AC37:AG37"/>
    <mergeCell ref="AN36:AO36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R22:AT22"/>
    <mergeCell ref="AC22:AG22"/>
    <mergeCell ref="AL29:AM29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V2:AY2"/>
    <mergeCell ref="C10:L10"/>
    <mergeCell ref="AJ20:AK20"/>
    <mergeCell ref="AL20:AM20"/>
    <mergeCell ref="AC21:AG21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AC24:AG24"/>
    <mergeCell ref="AC26:AG26"/>
    <mergeCell ref="AU11:AV11"/>
    <mergeCell ref="C29:L29"/>
    <mergeCell ref="C31:L31"/>
    <mergeCell ref="AU12:AV12"/>
    <mergeCell ref="AP16:AQ16"/>
    <mergeCell ref="A30:B30"/>
    <mergeCell ref="M36:AB36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C33:L33"/>
    <mergeCell ref="C35:L35"/>
    <mergeCell ref="A34:B34"/>
    <mergeCell ref="A36:B36"/>
    <mergeCell ref="A24:B24"/>
    <mergeCell ref="AH16:AI16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15:B15"/>
    <mergeCell ref="AU38:AV38"/>
    <mergeCell ref="AW39:BJ39"/>
    <mergeCell ref="AR16:AT16"/>
    <mergeCell ref="AP39:AQ39"/>
    <mergeCell ref="AW37:BJ37"/>
    <mergeCell ref="AL37:AM37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35:B35"/>
    <mergeCell ref="C22:L22"/>
    <mergeCell ref="A28:B28"/>
    <mergeCell ref="AH32:AI32"/>
    <mergeCell ref="M13:AB13"/>
    <mergeCell ref="AJ32:AK32"/>
    <mergeCell ref="AR37:AT37"/>
    <mergeCell ref="A39:B39"/>
    <mergeCell ref="AW27:BJ27"/>
  </mergeCells>
  <phoneticPr fontId="3"/>
  <pageMargins left="0.74803149606299213" right="0.23622047244094491" top="0.74803149606299213" bottom="0.27559055118110237" header="0.9055118110236221" footer="0.19685039370078741"/>
  <pageSetup paperSize="9" scale="73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1CB025-B8B4-4914-A29D-2B1EEA6E296A}"/>
</file>

<file path=customXml/itemProps2.xml><?xml version="1.0" encoding="utf-8"?>
<ds:datastoreItem xmlns:ds="http://schemas.openxmlformats.org/officeDocument/2006/customXml" ds:itemID="{0AED5EF1-574F-4706-962D-FB821644CF0C}"/>
</file>

<file path=customXml/itemProps3.xml><?xml version="1.0" encoding="utf-8"?>
<ds:datastoreItem xmlns:ds="http://schemas.openxmlformats.org/officeDocument/2006/customXml" ds:itemID="{7BBF1572-D6BE-4810-B4C2-964FDD570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ﾃｰﾌﾞﾙ設計書 （雑穀取扱高手数料情報）</vt:lpstr>
      <vt:lpstr>'ﾃｰﾌﾞﾙ設計書 （雑穀取扱高手数料情報）'!Print_Area</vt:lpstr>
      <vt:lpstr>変更履歴!Print_Area</vt:lpstr>
      <vt:lpstr>'ﾃｰﾌﾞﾙ設計書 （雑穀取扱高手数料情報）'!Print_Titles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福嶋 大樹</cp:lastModifiedBy>
  <cp:lastPrinted>2025-08-22T06:49:24Z</cp:lastPrinted>
  <dcterms:created xsi:type="dcterms:W3CDTF">2025-06-03T01:41:04Z</dcterms:created>
  <dcterms:modified xsi:type="dcterms:W3CDTF">2025-09-02T10:18:58Z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