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13_テーブル設計書\10.他システム連動\10.7.低価法関連データ連動（IN）\"/>
    </mc:Choice>
  </mc:AlternateContent>
  <xr:revisionPtr revIDLastSave="0" documentId="13_ncr:1_{3A459E3A-AC0B-4839-9DF3-D24D1DDD307E}" xr6:coauthVersionLast="47" xr6:coauthVersionMax="47" xr10:uidLastSave="{00000000-0000-0000-0000-000000000000}"/>
  <bookViews>
    <workbookView xWindow="28680" yWindow="1725" windowWidth="15555" windowHeight="15585" xr2:uid="{00000000-000D-0000-FFFF-FFFF00000000}"/>
  </bookViews>
  <sheets>
    <sheet name="変更履歴" sheetId="1" r:id="rId1"/>
    <sheet name="ﾃｰﾌﾞﾙ設計書 （製品在庫月次データ）" sheetId="2" r:id="rId2"/>
    <sheet name="ﾃｰﾌﾞﾙ設計書 （玄米在庫月次データ）" sheetId="3" r:id="rId3"/>
    <sheet name="ﾃｰﾌﾞﾙ設計書 （副産物在庫月次データ）" sheetId="4" r:id="rId4"/>
  </sheets>
  <definedNames>
    <definedName name="_xlnm.Print_Area" localSheetId="2">'ﾃｰﾌﾞﾙ設計書 （玄米在庫月次データ）'!$A$1:$BJ$31</definedName>
    <definedName name="_xlnm.Print_Area" localSheetId="1">'ﾃｰﾌﾞﾙ設計書 （製品在庫月次データ）'!$A$1:$BJ$29</definedName>
    <definedName name="_xlnm.Print_Area" localSheetId="3">'ﾃｰﾌﾞﾙ設計書 （副産物在庫月次データ）'!$A$1:$BJ$29</definedName>
    <definedName name="_xlnm.Print_Area" localSheetId="0">変更履歴!$A$1:$BJ$55</definedName>
    <definedName name="_xlnm.Print_Titles" localSheetId="2">'ﾃｰﾌﾞﾙ設計書 （玄米在庫月次データ）'!$1:$10</definedName>
    <definedName name="_xlnm.Print_Titles" localSheetId="1">'ﾃｰﾌﾞﾙ設計書 （製品在庫月次データ）'!$1:$10</definedName>
    <definedName name="_xlnm.Print_Titles" localSheetId="3">'ﾃｰﾌﾞﾙ設計書 （副産物在庫月次データ）'!$1:$10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4" l="1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color theme="1"/>
            <rFont val="游ゴシック"/>
            <family val="2"/>
            <charset val="128"/>
            <scheme val="minor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color theme="1"/>
            <rFont val="游ゴシック"/>
            <family val="2"/>
            <charset val="128"/>
            <scheme val="minor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color theme="1"/>
            <rFont val="游ゴシック"/>
            <family val="2"/>
            <charset val="128"/>
            <scheme val="minor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color theme="1"/>
            <rFont val="游ゴシック"/>
            <family val="2"/>
            <charset val="128"/>
            <scheme val="minor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color theme="1"/>
            <rFont val="游ゴシック"/>
            <family val="2"/>
            <charset val="128"/>
            <scheme val="minor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color theme="1"/>
            <rFont val="游ゴシック"/>
            <family val="2"/>
            <charset val="128"/>
            <scheme val="minor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<sst xmlns="http://schemas.openxmlformats.org/spreadsheetml/2006/main" count="272" uniqueCount="106">
  <si>
    <t>Ｐｈａｓｅ外部設計工程</t>
  </si>
  <si>
    <t>HOKURENINTERNALUSEONLY</t>
  </si>
  <si>
    <t>テーブル設計書変更履歴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</si>
  <si>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</si>
  <si>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</si>
  <si>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</si>
  <si>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</si>
  <si>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</si>
  <si>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</si>
  <si>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</si>
  <si>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</si>
  <si>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</si>
  <si>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案件名/障害・問合せ件名</t>
  </si>
  <si>
    <t>24058</t>
  </si>
  <si>
    <t>基幹システム再構築　会計システム外部設計</t>
  </si>
  <si>
    <t>テーブル設計書</t>
  </si>
  <si>
    <t>ﾃﾞｰﾀｽﾄｱ№</t>
  </si>
  <si>
    <t>D10070101</t>
  </si>
  <si>
    <t>ﾌｧｲﾙ/ﾃｰﾌﾞﾙ名</t>
  </si>
  <si>
    <t>形式：</t>
  </si>
  <si>
    <t>ＤＢ</t>
  </si>
  <si>
    <t>ﾃｰﾌﾞﾙ名*</t>
  </si>
  <si>
    <t>*が付いた項目は内部設計工程で記入する。</t>
  </si>
  <si>
    <t>ＮＯtnull</t>
  </si>
  <si>
    <t>ＮＯ.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</si>
  <si>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</si>
  <si>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</si>
  <si>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</si>
  <si>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</si>
  <si>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</si>
  <si>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</si>
  <si>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</si>
  <si>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</si>
  <si>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</si>
  <si>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項目説明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</si>
  <si>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</si>
  <si>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</si>
  <si>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</si>
  <si>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</si>
  <si>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</si>
  <si>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</si>
  <si>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</si>
  <si>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</si>
  <si>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</si>
  <si>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</si>
  <si>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</si>
  <si>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</si>
  <si>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</si>
  <si>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</si>
  <si>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</si>
  <si>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</si>
  <si>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</si>
  <si>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</si>
  <si>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</si>
  <si>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</si>
  <si>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受払組織コード</t>
  </si>
  <si>
    <t>UKEHARA_SOSHIKI_CD</t>
  </si>
  <si>
    <t>製品在庫の受払組織コード</t>
  </si>
  <si>
    <t>取込基準年月</t>
  </si>
  <si>
    <t>TORIKOMI_KIJUN_YM</t>
  </si>
  <si>
    <t>NUMERIC</t>
  </si>
  <si>
    <t>製品在庫の取込基準日</t>
  </si>
  <si>
    <t>品目名称コード</t>
  </si>
  <si>
    <t>HINMOKU_MEISHO_CD</t>
  </si>
  <si>
    <t>製品在庫の品名コード</t>
  </si>
  <si>
    <t>単価</t>
  </si>
  <si>
    <t>TANKA</t>
  </si>
  <si>
    <t>製品在庫の単価</t>
  </si>
  <si>
    <t>今月繰越数量</t>
  </si>
  <si>
    <t>KONGETSU_KURIKOSHI_SURYO</t>
  </si>
  <si>
    <t>製品在庫の今月繰越数量</t>
  </si>
  <si>
    <t>今月繰越金額</t>
  </si>
  <si>
    <t>KONGETSU_KURIKOSHI_KINGAKU</t>
  </si>
  <si>
    <t>製品在庫の今月繰越金額</t>
  </si>
  <si>
    <t>処理済フラグ</t>
  </si>
  <si>
    <t>SHORI_ZUMI_FLG</t>
  </si>
  <si>
    <t>製品在庫の処理済みフラグ</t>
  </si>
  <si>
    <t>D10070201</t>
  </si>
  <si>
    <t>玄米在庫の受払組織コード</t>
  </si>
  <si>
    <t>GETSUJI_TORIKOMI_KIJUN_YM</t>
  </si>
  <si>
    <t>玄米在庫の取込基準日</t>
  </si>
  <si>
    <t>評価単位コード</t>
  </si>
  <si>
    <t>HYOKA_TANI_CD</t>
  </si>
  <si>
    <t>玄米在庫の評価単位コード</t>
  </si>
  <si>
    <t>年産</t>
  </si>
  <si>
    <t>NENSAN</t>
  </si>
  <si>
    <t>玄米在庫の年産</t>
  </si>
  <si>
    <t>玄米在庫の品名コード</t>
  </si>
  <si>
    <t>玄米在庫の単価</t>
  </si>
  <si>
    <t>玄米在庫の今月繰越数量</t>
  </si>
  <si>
    <t>玄米在庫の今月繰越金額</t>
  </si>
  <si>
    <t>玄米在庫の処理済みフラグ</t>
  </si>
  <si>
    <t>D10070301</t>
  </si>
  <si>
    <t>副産物在庫の受払組織コード</t>
  </si>
  <si>
    <t>副産物在庫の取込基準日</t>
  </si>
  <si>
    <t>副産物在庫の品名コード</t>
  </si>
  <si>
    <t>副産物在庫の単価</t>
  </si>
  <si>
    <t>副産物在庫の今月繰越数量</t>
  </si>
  <si>
    <t>副産物在庫の今月繰越金額</t>
  </si>
  <si>
    <t>副産物在庫の処理済みフラグ</t>
  </si>
  <si>
    <t>取込基準年月</t>
    <phoneticPr fontId="3"/>
  </si>
  <si>
    <t>製品在庫月次データ</t>
    <phoneticPr fontId="3"/>
  </si>
  <si>
    <t>品目名称コード</t>
    <phoneticPr fontId="3"/>
  </si>
  <si>
    <t>月次取込基準年月</t>
    <phoneticPr fontId="3"/>
  </si>
  <si>
    <t>玄米在庫月次データ</t>
    <phoneticPr fontId="3"/>
  </si>
  <si>
    <t>副産物在庫月次データ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</si>
</sst>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3">
    <xf numFmtId="0" fontId="0" fillId="0" borderId="0" xfId="0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9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0" xfId="1" applyNumberFormat="1" applyFont="1" applyBorder="1"/>
    <xf numFmtId="49" fontId="2" fillId="0" borderId="10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1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6" fillId="0" borderId="0" xfId="1" applyNumberFormat="1" applyFont="1"/>
    <xf numFmtId="0" fontId="1" fillId="0" borderId="0" xfId="1"/>
    <xf numFmtId="0" fontId="2" fillId="0" borderId="0" xfId="1" applyFont="1" applyAlignment="1">
      <alignment vertical="center"/>
    </xf>
    <xf numFmtId="0" fontId="7" fillId="0" borderId="0" xfId="1" applyFont="1"/>
    <xf numFmtId="0" fontId="8" fillId="0" borderId="0" xfId="1" applyFont="1"/>
    <xf numFmtId="0" fontId="7" fillId="0" borderId="9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1" fillId="0" borderId="0" xfId="1" applyAlignment="1">
      <alignment vertical="center"/>
    </xf>
    <xf numFmtId="0" fontId="10" fillId="0" borderId="0" xfId="1" applyFont="1" applyAlignment="1">
      <alignment vertical="center"/>
    </xf>
    <xf numFmtId="0" fontId="6" fillId="0" borderId="0" xfId="1" applyFont="1"/>
    <xf numFmtId="0" fontId="11" fillId="0" borderId="0" xfId="1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49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49" fontId="4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7" xfId="1" applyFont="1" applyBorder="1" applyAlignment="1">
      <alignment horizontal="center" vertical="center"/>
    </xf>
    <xf numFmtId="0" fontId="0" fillId="0" borderId="19" xfId="0" applyBorder="1" applyAlignment="1"/>
    <xf numFmtId="0" fontId="2" fillId="0" borderId="17" xfId="1" applyFont="1" applyBorder="1" applyAlignment="1">
      <alignment horizontal="left" vertical="center" wrapText="1" shrinkToFit="1"/>
    </xf>
    <xf numFmtId="0" fontId="0" fillId="0" borderId="18" xfId="0" applyBorder="1" applyAlignment="1"/>
    <xf numFmtId="0" fontId="12" fillId="2" borderId="17" xfId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0" fillId="0" borderId="13" xfId="0" applyBorder="1" applyAlignment="1"/>
    <xf numFmtId="0" fontId="2" fillId="0" borderId="17" xfId="1" applyFont="1" applyBorder="1" applyAlignment="1">
      <alignment vertical="center" wrapText="1"/>
    </xf>
    <xf numFmtId="0" fontId="12" fillId="2" borderId="17" xfId="1" applyFont="1" applyFill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9" fillId="0" borderId="17" xfId="1" applyFont="1" applyBorder="1" applyAlignment="1">
      <alignment vertical="center" wrapText="1"/>
    </xf>
    <xf numFmtId="0" fontId="2" fillId="0" borderId="2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22" xfId="1" applyFont="1" applyBorder="1" applyAlignment="1">
      <alignment horizontal="left" vertical="center" wrapText="1" shrinkToFit="1"/>
    </xf>
    <xf numFmtId="0" fontId="0" fillId="0" borderId="24" xfId="0" applyBorder="1" applyAlignment="1"/>
    <xf numFmtId="0" fontId="0" fillId="0" borderId="23" xfId="0" applyBorder="1" applyAlignment="1"/>
    <xf numFmtId="0" fontId="2" fillId="0" borderId="17" xfId="1" applyFont="1" applyBorder="1" applyAlignment="1">
      <alignment vertical="center"/>
    </xf>
    <xf numFmtId="0" fontId="12" fillId="2" borderId="12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textRotation="255" wrapText="1"/>
    </xf>
    <xf numFmtId="0" fontId="12" fillId="2" borderId="17" xfId="1" applyFont="1" applyFill="1" applyBorder="1" applyAlignment="1">
      <alignment vertical="center" wrapText="1"/>
    </xf>
    <xf numFmtId="0" fontId="9" fillId="0" borderId="1" xfId="1" applyFont="1" applyBorder="1" applyAlignment="1">
      <alignment horizontal="center" vertical="center" textRotation="255" wrapText="1"/>
    </xf>
    <xf numFmtId="0" fontId="2" fillId="0" borderId="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2" xfId="1" applyFont="1" applyBorder="1" applyAlignment="1">
      <alignment vertical="center" wrapText="1"/>
    </xf>
    <xf numFmtId="0" fontId="12" fillId="2" borderId="17" xfId="0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vertical="center" wrapText="1"/>
    </xf>
    <xf numFmtId="0" fontId="0" fillId="0" borderId="15" xfId="0" applyBorder="1" applyAlignment="1"/>
    <xf numFmtId="0" fontId="0" fillId="0" borderId="16" xfId="0" applyBorder="1" applyAlignment="1"/>
    <xf numFmtId="0" fontId="2" fillId="0" borderId="17" xfId="0" applyFont="1" applyBorder="1" applyAlignment="1">
      <alignment horizontal="center" vertical="center"/>
    </xf>
    <xf numFmtId="0" fontId="2" fillId="0" borderId="14" xfId="1" applyFont="1" applyBorder="1" applyAlignment="1">
      <alignment vertical="center" wrapText="1"/>
    </xf>
    <xf numFmtId="0" fontId="9" fillId="0" borderId="22" xfId="1" applyFont="1" applyBorder="1" applyAlignment="1">
      <alignment vertical="center" wrapText="1"/>
    </xf>
    <xf numFmtId="0" fontId="2" fillId="0" borderId="14" xfId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 shrinkToFit="1"/>
    </xf>
    <xf numFmtId="0" fontId="12" fillId="2" borderId="14" xfId="1" applyFont="1" applyFill="1" applyBorder="1" applyAlignment="1">
      <alignment horizontal="center" vertical="center"/>
    </xf>
    <xf numFmtId="0" fontId="9" fillId="0" borderId="14" xfId="1" quotePrefix="1" applyFont="1" applyBorder="1" applyAlignment="1">
      <alignment vertical="center" wrapText="1"/>
    </xf>
    <xf numFmtId="0" fontId="7" fillId="0" borderId="1" xfId="1" applyFont="1" applyBorder="1" applyAlignment="1">
      <alignment horizontal="center"/>
    </xf>
    <xf numFmtId="0" fontId="2" fillId="0" borderId="17" xfId="0" quotePrefix="1" applyFont="1" applyBorder="1" applyAlignment="1">
      <alignment vertical="center" wrapText="1"/>
    </xf>
    <xf numFmtId="0" fontId="2" fillId="0" borderId="1" xfId="1" applyFont="1" applyBorder="1" applyAlignment="1">
      <alignment horizontal="left" vertical="center"/>
    </xf>
    <xf numFmtId="0" fontId="9" fillId="0" borderId="17" xfId="0" applyFont="1" applyBorder="1" applyAlignment="1">
      <alignment vertical="center" wrapText="1"/>
    </xf>
    <xf numFmtId="14" fontId="2" fillId="0" borderId="1" xfId="1" applyNumberFormat="1" applyFont="1" applyBorder="1" applyAlignment="1">
      <alignment horizontal="center" vertical="center"/>
    </xf>
    <xf numFmtId="0" fontId="12" fillId="2" borderId="17" xfId="0" applyFont="1" applyFill="1" applyBorder="1" applyAlignment="1">
      <alignment vertical="center" wrapText="1"/>
    </xf>
    <xf numFmtId="0" fontId="2" fillId="0" borderId="12" xfId="1" applyFont="1" applyBorder="1" applyAlignment="1">
      <alignment horizontal="left" vertical="center" wrapText="1" shrinkToFit="1"/>
    </xf>
    <xf numFmtId="0" fontId="0" fillId="0" borderId="20" xfId="0" applyBorder="1" applyAlignmen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3"/>
  <sheetViews>
    <sheetView tabSelected="1" view="pageBreakPreview" zoomScaleNormal="100" zoomScaleSheetLayoutView="100" workbookViewId="0"/>
  </sheetViews>
  <sheetFormatPr defaultColWidth="8.09765625" defaultRowHeight="12" x14ac:dyDescent="0.15"/>
  <cols>
    <col min="1" max="62" width="1.8984375" style="16" customWidth="1"/>
    <col min="63" max="159" width="1.5" style="16" customWidth="1"/>
    <col min="160" max="166" width="8.09765625" style="16" customWidth="1"/>
    <col min="167" max="16384" width="8.09765625" style="16"/>
  </cols>
  <sheetData>
    <row r="1" spans="1:62" s="1" customFormat="1" ht="18" customHeight="1" x14ac:dyDescent="0.45">
      <c r="A1" s="1" t="s">
        <v>0</v>
      </c>
      <c r="BJ1" s="2" t="s">
        <v>1</v>
      </c>
    </row>
    <row r="2" spans="1:62" s="3" customFormat="1" ht="18" customHeight="1" x14ac:dyDescent="0.45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4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4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4" customFormat="1" ht="9" customHeight="1" x14ac:dyDescent="0.45"/>
    <row r="6" spans="1:62" s="8" customFormat="1" ht="15.75" customHeight="1" x14ac:dyDescent="0.45">
      <c r="A6" s="27" t="s">
        <v>11</v>
      </c>
      <c r="B6" s="28"/>
      <c r="C6" s="28"/>
      <c r="D6" s="28"/>
      <c r="E6" s="28"/>
      <c r="F6" s="28"/>
      <c r="G6" s="29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13"/>
      <c r="B54" s="14"/>
      <c r="C54" s="14"/>
      <c r="D54" s="14"/>
      <c r="E54" s="14"/>
      <c r="F54" s="14"/>
      <c r="G54" s="14"/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5"/>
    </row>
    <row r="55" spans="1:62" ht="5.25" customHeight="1" x14ac:dyDescent="0.15"/>
    <row r="56" spans="1:62" ht="15" customHeight="1" x14ac:dyDescent="0.15"/>
    <row r="57" spans="1:62" ht="15" customHeight="1" x14ac:dyDescent="0.15"/>
    <row r="58" spans="1:62" ht="15" customHeight="1" x14ac:dyDescent="0.15"/>
    <row r="59" spans="1:62" ht="1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3"/>
  <pageMargins left="0.62992125984251968" right="0.27559055118110237" top="0.39370078740157483" bottom="0.39370078740157483" header="0.55118110236220474" footer="0.51181102362204722"/>
  <pageSetup paperSize="9" scale="73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36"/>
  <sheetViews>
    <sheetView view="pageBreakPreview" zoomScaleNormal="100" zoomScaleSheetLayoutView="100" workbookViewId="0">
      <pane ySplit="10" topLeftCell="A13" activePane="bottomLeft" state="frozen"/>
      <selection sqref="A1:XFD1048576"/>
      <selection pane="bottomLeft"/>
    </sheetView>
  </sheetViews>
  <sheetFormatPr defaultColWidth="1.8984375" defaultRowHeight="13.2" x14ac:dyDescent="0.2"/>
  <cols>
    <col min="1" max="63" width="1.8984375" style="17" customWidth="1"/>
    <col min="64" max="16384" width="1.8984375" style="17"/>
  </cols>
  <sheetData>
    <row r="1" spans="1:62" s="1" customFormat="1" ht="18" customHeight="1" x14ac:dyDescent="0.45">
      <c r="A1" s="1" t="s">
        <v>0</v>
      </c>
      <c r="BJ1" s="2" t="s">
        <v>1</v>
      </c>
    </row>
    <row r="2" spans="1:62" s="3" customFormat="1" ht="18" customHeight="1" x14ac:dyDescent="0.4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4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9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4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6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8" customFormat="1" ht="18" customHeight="1" x14ac:dyDescent="0.45">
      <c r="A6" s="61" t="s">
        <v>16</v>
      </c>
      <c r="B6" s="28"/>
      <c r="C6" s="28"/>
      <c r="D6" s="28"/>
      <c r="E6" s="29"/>
      <c r="F6" s="61" t="s">
        <v>17</v>
      </c>
      <c r="G6" s="28"/>
      <c r="H6" s="28"/>
      <c r="I6" s="28"/>
      <c r="J6" s="29"/>
      <c r="K6" s="61" t="s">
        <v>18</v>
      </c>
      <c r="L6" s="28"/>
      <c r="M6" s="28"/>
      <c r="N6" s="28"/>
      <c r="O6" s="28"/>
      <c r="P6" s="29"/>
      <c r="Q6" s="77" t="s">
        <v>101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48" t="s">
        <v>19</v>
      </c>
      <c r="AU6" s="28"/>
      <c r="AV6" s="28"/>
      <c r="AW6" s="29"/>
      <c r="AX6" s="61" t="s">
        <v>20</v>
      </c>
      <c r="AY6" s="28"/>
      <c r="AZ6" s="28"/>
      <c r="BA6" s="29"/>
      <c r="BB6" s="48" t="s">
        <v>21</v>
      </c>
      <c r="BC6" s="28"/>
      <c r="BD6" s="28"/>
      <c r="BE6" s="29"/>
      <c r="BF6" s="61"/>
      <c r="BG6" s="28"/>
      <c r="BH6" s="28"/>
      <c r="BI6" s="28"/>
      <c r="BJ6" s="29"/>
    </row>
    <row r="7" spans="1:62" ht="5.25" customHeight="1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</row>
    <row r="8" spans="1:62" ht="12" customHeight="1" x14ac:dyDescent="0.45">
      <c r="A8" s="19"/>
      <c r="B8" s="19" t="s">
        <v>22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75" t="s">
        <v>23</v>
      </c>
      <c r="AT8" s="28"/>
      <c r="AU8" s="28"/>
      <c r="AV8" s="28"/>
      <c r="AW8" s="28"/>
      <c r="AX8" s="2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</row>
    <row r="9" spans="1:62" ht="5.25" customHeight="1" x14ac:dyDescent="0.2">
      <c r="A9" s="19"/>
      <c r="B9" s="19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</row>
    <row r="10" spans="1:62" s="23" customFormat="1" ht="42" customHeight="1" x14ac:dyDescent="0.45">
      <c r="A10" s="21" t="s">
        <v>24</v>
      </c>
      <c r="B10" s="22"/>
      <c r="C10" s="4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51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1" t="s">
        <v>27</v>
      </c>
      <c r="AD10" s="28"/>
      <c r="AE10" s="28"/>
      <c r="AF10" s="28"/>
      <c r="AG10" s="29"/>
      <c r="AH10" s="21" t="s">
        <v>28</v>
      </c>
      <c r="AI10" s="22"/>
      <c r="AJ10" s="60" t="s">
        <v>29</v>
      </c>
      <c r="AK10" s="29"/>
      <c r="AL10" s="60" t="s">
        <v>30</v>
      </c>
      <c r="AM10" s="29"/>
      <c r="AN10" s="60" t="s">
        <v>31</v>
      </c>
      <c r="AO10" s="29"/>
      <c r="AP10" s="60"/>
      <c r="AQ10" s="29"/>
      <c r="AR10" s="51" t="s">
        <v>32</v>
      </c>
      <c r="AS10" s="28"/>
      <c r="AT10" s="29"/>
      <c r="AU10" s="58" t="s">
        <v>33</v>
      </c>
      <c r="AV10" s="29"/>
      <c r="AW10" s="4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4" customFormat="1" ht="40.5" customHeight="1" x14ac:dyDescent="0.45">
      <c r="A11" s="44">
        <f t="shared" ref="A11:A28" si="0">ROW()-10</f>
        <v>1</v>
      </c>
      <c r="B11" s="45"/>
      <c r="C11" s="69" t="s">
        <v>35</v>
      </c>
      <c r="D11" s="66"/>
      <c r="E11" s="66"/>
      <c r="F11" s="66"/>
      <c r="G11" s="66"/>
      <c r="H11" s="66"/>
      <c r="I11" s="66"/>
      <c r="J11" s="66"/>
      <c r="K11" s="66"/>
      <c r="L11" s="67"/>
      <c r="M11" s="65" t="s">
        <v>36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7"/>
      <c r="AC11" s="73" t="s">
        <v>37</v>
      </c>
      <c r="AD11" s="66"/>
      <c r="AE11" s="66"/>
      <c r="AF11" s="66"/>
      <c r="AG11" s="67"/>
      <c r="AH11" s="73">
        <v>1</v>
      </c>
      <c r="AI11" s="67"/>
      <c r="AJ11" s="57"/>
      <c r="AK11" s="45"/>
      <c r="AL11" s="44"/>
      <c r="AM11" s="45"/>
      <c r="AN11" s="71"/>
      <c r="AO11" s="67"/>
      <c r="AP11" s="71"/>
      <c r="AQ11" s="67"/>
      <c r="AR11" s="81">
        <v>0</v>
      </c>
      <c r="AS11" s="82"/>
      <c r="AT11" s="45"/>
      <c r="AU11" s="50" t="s">
        <v>38</v>
      </c>
      <c r="AV11" s="32"/>
      <c r="AW11" s="74" t="s">
        <v>39</v>
      </c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/>
    </row>
    <row r="12" spans="1:62" s="24" customFormat="1" ht="40.5" customHeight="1" x14ac:dyDescent="0.45">
      <c r="A12" s="39">
        <f t="shared" si="0"/>
        <v>2</v>
      </c>
      <c r="B12" s="40"/>
      <c r="C12" s="46" t="s">
        <v>40</v>
      </c>
      <c r="D12" s="42"/>
      <c r="E12" s="42"/>
      <c r="F12" s="42"/>
      <c r="G12" s="42"/>
      <c r="H12" s="42"/>
      <c r="I12" s="42"/>
      <c r="J12" s="42"/>
      <c r="K12" s="42"/>
      <c r="L12" s="40"/>
      <c r="M12" s="59" t="s">
        <v>41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42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1">
        <v>0</v>
      </c>
      <c r="AS12" s="42"/>
      <c r="AT12" s="40"/>
      <c r="AU12" s="39" t="s">
        <v>38</v>
      </c>
      <c r="AV12" s="40"/>
      <c r="AW12" s="49" t="s">
        <v>43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24" customFormat="1" ht="40.5" customHeight="1" x14ac:dyDescent="0.45">
      <c r="A13" s="39">
        <f t="shared" si="0"/>
        <v>3</v>
      </c>
      <c r="B13" s="40"/>
      <c r="C13" s="46" t="s">
        <v>44</v>
      </c>
      <c r="D13" s="42"/>
      <c r="E13" s="42"/>
      <c r="F13" s="42"/>
      <c r="G13" s="42"/>
      <c r="H13" s="42"/>
      <c r="I13" s="42"/>
      <c r="J13" s="42"/>
      <c r="K13" s="42"/>
      <c r="L13" s="40"/>
      <c r="M13" s="59" t="s">
        <v>45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46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1"/>
      <c r="AS13" s="42"/>
      <c r="AT13" s="40"/>
      <c r="AU13" s="44" t="s">
        <v>38</v>
      </c>
      <c r="AV13" s="45"/>
      <c r="AW13" s="49" t="s">
        <v>47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24" customFormat="1" ht="40.5" customHeight="1" x14ac:dyDescent="0.45">
      <c r="A14" s="39">
        <f t="shared" si="0"/>
        <v>4</v>
      </c>
      <c r="B14" s="40"/>
      <c r="C14" s="46" t="s">
        <v>48</v>
      </c>
      <c r="D14" s="42"/>
      <c r="E14" s="42"/>
      <c r="F14" s="42"/>
      <c r="G14" s="42"/>
      <c r="H14" s="42"/>
      <c r="I14" s="42"/>
      <c r="J14" s="42"/>
      <c r="K14" s="42"/>
      <c r="L14" s="40"/>
      <c r="M14" s="59" t="s">
        <v>49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46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1"/>
      <c r="AS14" s="42"/>
      <c r="AT14" s="40"/>
      <c r="AU14" s="44" t="s">
        <v>38</v>
      </c>
      <c r="AV14" s="45"/>
      <c r="AW14" s="49" t="s">
        <v>50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24" customFormat="1" ht="40.5" customHeight="1" x14ac:dyDescent="0.45">
      <c r="A15" s="39">
        <f t="shared" si="0"/>
        <v>5</v>
      </c>
      <c r="B15" s="40"/>
      <c r="C15" s="46" t="s">
        <v>51</v>
      </c>
      <c r="D15" s="42"/>
      <c r="E15" s="42"/>
      <c r="F15" s="42"/>
      <c r="G15" s="42"/>
      <c r="H15" s="42"/>
      <c r="I15" s="42"/>
      <c r="J15" s="42"/>
      <c r="K15" s="42"/>
      <c r="L15" s="40"/>
      <c r="M15" s="59" t="s">
        <v>52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53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1"/>
      <c r="AS15" s="42"/>
      <c r="AT15" s="40"/>
      <c r="AU15" s="44" t="s">
        <v>38</v>
      </c>
      <c r="AV15" s="45"/>
      <c r="AW15" s="49" t="s">
        <v>54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24" customFormat="1" ht="40.5" customHeight="1" x14ac:dyDescent="0.45">
      <c r="A16" s="39">
        <f t="shared" si="0"/>
        <v>6</v>
      </c>
      <c r="B16" s="40"/>
      <c r="C16" s="56" t="s">
        <v>55</v>
      </c>
      <c r="D16" s="42"/>
      <c r="E16" s="42"/>
      <c r="F16" s="42"/>
      <c r="G16" s="42"/>
      <c r="H16" s="42"/>
      <c r="I16" s="42"/>
      <c r="J16" s="42"/>
      <c r="K16" s="42"/>
      <c r="L16" s="40"/>
      <c r="M16" s="47" t="s">
        <v>56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53</v>
      </c>
      <c r="AD16" s="42"/>
      <c r="AE16" s="42"/>
      <c r="AF16" s="42"/>
      <c r="AG16" s="40"/>
      <c r="AH16" s="43">
        <v>4</v>
      </c>
      <c r="AI16" s="40"/>
      <c r="AJ16" s="43"/>
      <c r="AK16" s="40"/>
      <c r="AL16" s="39"/>
      <c r="AM16" s="40"/>
      <c r="AN16" s="39">
        <v>1</v>
      </c>
      <c r="AO16" s="40"/>
      <c r="AP16" s="39"/>
      <c r="AQ16" s="40"/>
      <c r="AR16" s="41"/>
      <c r="AS16" s="42"/>
      <c r="AT16" s="40"/>
      <c r="AU16" s="44"/>
      <c r="AV16" s="45"/>
      <c r="AW16" s="49" t="s">
        <v>57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24" customFormat="1" ht="40.5" customHeight="1" x14ac:dyDescent="0.45">
      <c r="A17" s="39">
        <f t="shared" si="0"/>
        <v>7</v>
      </c>
      <c r="B17" s="40"/>
      <c r="C17" s="56" t="s">
        <v>100</v>
      </c>
      <c r="D17" s="42"/>
      <c r="E17" s="42"/>
      <c r="F17" s="42"/>
      <c r="G17" s="42"/>
      <c r="H17" s="42"/>
      <c r="I17" s="42"/>
      <c r="J17" s="42"/>
      <c r="K17" s="42"/>
      <c r="L17" s="40"/>
      <c r="M17" s="47" t="s">
        <v>59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60</v>
      </c>
      <c r="AD17" s="42"/>
      <c r="AE17" s="42"/>
      <c r="AF17" s="42"/>
      <c r="AG17" s="40"/>
      <c r="AH17" s="43">
        <v>6</v>
      </c>
      <c r="AI17" s="40"/>
      <c r="AJ17" s="43"/>
      <c r="AK17" s="40"/>
      <c r="AL17" s="39"/>
      <c r="AM17" s="40"/>
      <c r="AN17" s="39">
        <v>2</v>
      </c>
      <c r="AO17" s="40"/>
      <c r="AP17" s="39"/>
      <c r="AQ17" s="40"/>
      <c r="AR17" s="41"/>
      <c r="AS17" s="42"/>
      <c r="AT17" s="40"/>
      <c r="AU17" s="44"/>
      <c r="AV17" s="45"/>
      <c r="AW17" s="49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24" customFormat="1" ht="40.5" customHeight="1" x14ac:dyDescent="0.45">
      <c r="A18" s="39">
        <f t="shared" si="0"/>
        <v>8</v>
      </c>
      <c r="B18" s="40"/>
      <c r="C18" s="46" t="s">
        <v>102</v>
      </c>
      <c r="D18" s="42"/>
      <c r="E18" s="42"/>
      <c r="F18" s="42"/>
      <c r="G18" s="42"/>
      <c r="H18" s="42"/>
      <c r="I18" s="42"/>
      <c r="J18" s="42"/>
      <c r="K18" s="42"/>
      <c r="L18" s="40"/>
      <c r="M18" s="59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53</v>
      </c>
      <c r="AD18" s="42"/>
      <c r="AE18" s="42"/>
      <c r="AF18" s="42"/>
      <c r="AG18" s="40"/>
      <c r="AH18" s="43">
        <v>6</v>
      </c>
      <c r="AI18" s="40"/>
      <c r="AJ18" s="43"/>
      <c r="AK18" s="40"/>
      <c r="AL18" s="39"/>
      <c r="AM18" s="40"/>
      <c r="AN18" s="39">
        <v>3</v>
      </c>
      <c r="AO18" s="40"/>
      <c r="AP18" s="39"/>
      <c r="AQ18" s="40"/>
      <c r="AR18" s="41"/>
      <c r="AS18" s="42"/>
      <c r="AT18" s="40"/>
      <c r="AU18" s="44"/>
      <c r="AV18" s="45"/>
      <c r="AW18" s="49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24" customFormat="1" ht="40.5" customHeight="1" x14ac:dyDescent="0.45">
      <c r="A19" s="39">
        <f t="shared" si="0"/>
        <v>9</v>
      </c>
      <c r="B19" s="40"/>
      <c r="C19" s="46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59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60</v>
      </c>
      <c r="AD19" s="42"/>
      <c r="AE19" s="42"/>
      <c r="AF19" s="42"/>
      <c r="AG19" s="40"/>
      <c r="AH19" s="43">
        <v>14</v>
      </c>
      <c r="AI19" s="40"/>
      <c r="AJ19" s="43">
        <v>3</v>
      </c>
      <c r="AK19" s="40"/>
      <c r="AL19" s="39"/>
      <c r="AM19" s="40"/>
      <c r="AN19" s="39"/>
      <c r="AO19" s="40"/>
      <c r="AP19" s="39"/>
      <c r="AQ19" s="40"/>
      <c r="AR19" s="41"/>
      <c r="AS19" s="42"/>
      <c r="AT19" s="40"/>
      <c r="AU19" s="44"/>
      <c r="AV19" s="45"/>
      <c r="AW19" s="49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4" customFormat="1" ht="40.5" customHeight="1" x14ac:dyDescent="0.45">
      <c r="A20" s="39">
        <f t="shared" si="0"/>
        <v>10</v>
      </c>
      <c r="B20" s="40"/>
      <c r="C20" s="46" t="s">
        <v>68</v>
      </c>
      <c r="D20" s="42"/>
      <c r="E20" s="42"/>
      <c r="F20" s="42"/>
      <c r="G20" s="42"/>
      <c r="H20" s="42"/>
      <c r="I20" s="42"/>
      <c r="J20" s="42"/>
      <c r="K20" s="42"/>
      <c r="L20" s="40"/>
      <c r="M20" s="59" t="s">
        <v>69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60</v>
      </c>
      <c r="AD20" s="42"/>
      <c r="AE20" s="42"/>
      <c r="AF20" s="42"/>
      <c r="AG20" s="40"/>
      <c r="AH20" s="43">
        <v>14</v>
      </c>
      <c r="AI20" s="40"/>
      <c r="AJ20" s="43">
        <v>3</v>
      </c>
      <c r="AK20" s="40"/>
      <c r="AL20" s="39"/>
      <c r="AM20" s="40"/>
      <c r="AN20" s="39"/>
      <c r="AO20" s="40"/>
      <c r="AP20" s="39"/>
      <c r="AQ20" s="40"/>
      <c r="AR20" s="41"/>
      <c r="AS20" s="42"/>
      <c r="AT20" s="40"/>
      <c r="AU20" s="44"/>
      <c r="AV20" s="45"/>
      <c r="AW20" s="49" t="s">
        <v>70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4" customFormat="1" ht="40.5" customHeight="1" x14ac:dyDescent="0.45">
      <c r="A21" s="39">
        <f t="shared" si="0"/>
        <v>11</v>
      </c>
      <c r="B21" s="40"/>
      <c r="C21" s="46" t="s">
        <v>71</v>
      </c>
      <c r="D21" s="42"/>
      <c r="E21" s="42"/>
      <c r="F21" s="42"/>
      <c r="G21" s="42"/>
      <c r="H21" s="42"/>
      <c r="I21" s="42"/>
      <c r="J21" s="42"/>
      <c r="K21" s="42"/>
      <c r="L21" s="40"/>
      <c r="M21" s="59" t="s">
        <v>72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60</v>
      </c>
      <c r="AD21" s="42"/>
      <c r="AE21" s="42"/>
      <c r="AF21" s="42"/>
      <c r="AG21" s="40"/>
      <c r="AH21" s="43">
        <v>14</v>
      </c>
      <c r="AI21" s="40"/>
      <c r="AJ21" s="43"/>
      <c r="AK21" s="40"/>
      <c r="AL21" s="39"/>
      <c r="AM21" s="40"/>
      <c r="AN21" s="39"/>
      <c r="AO21" s="40"/>
      <c r="AP21" s="39"/>
      <c r="AQ21" s="40"/>
      <c r="AR21" s="41"/>
      <c r="AS21" s="42"/>
      <c r="AT21" s="40"/>
      <c r="AU21" s="44"/>
      <c r="AV21" s="45"/>
      <c r="AW21" s="49" t="s">
        <v>73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24" customFormat="1" ht="40.5" customHeight="1" x14ac:dyDescent="0.45">
      <c r="A22" s="39">
        <f t="shared" si="0"/>
        <v>12</v>
      </c>
      <c r="B22" s="40"/>
      <c r="C22" s="76" t="s">
        <v>74</v>
      </c>
      <c r="D22" s="42"/>
      <c r="E22" s="42"/>
      <c r="F22" s="42"/>
      <c r="G22" s="42"/>
      <c r="H22" s="42"/>
      <c r="I22" s="42"/>
      <c r="J22" s="42"/>
      <c r="K22" s="42"/>
      <c r="L22" s="40"/>
      <c r="M22" s="80" t="s">
        <v>75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64" t="s">
        <v>53</v>
      </c>
      <c r="AD22" s="42"/>
      <c r="AE22" s="42"/>
      <c r="AF22" s="42"/>
      <c r="AG22" s="40"/>
      <c r="AH22" s="64">
        <v>1</v>
      </c>
      <c r="AI22" s="40"/>
      <c r="AJ22" s="64"/>
      <c r="AK22" s="40"/>
      <c r="AL22" s="68"/>
      <c r="AM22" s="40"/>
      <c r="AN22" s="68"/>
      <c r="AO22" s="40"/>
      <c r="AP22" s="68"/>
      <c r="AQ22" s="40"/>
      <c r="AR22" s="72"/>
      <c r="AS22" s="42"/>
      <c r="AT22" s="40"/>
      <c r="AU22" s="52"/>
      <c r="AV22" s="45"/>
      <c r="AW22" s="78" t="s">
        <v>76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4" customFormat="1" ht="40.5" customHeight="1" x14ac:dyDescent="0.45">
      <c r="A23" s="39">
        <f t="shared" si="0"/>
        <v>13</v>
      </c>
      <c r="B23" s="40"/>
      <c r="C23" s="46"/>
      <c r="D23" s="42"/>
      <c r="E23" s="42"/>
      <c r="F23" s="42"/>
      <c r="G23" s="42"/>
      <c r="H23" s="42"/>
      <c r="I23" s="42"/>
      <c r="J23" s="42"/>
      <c r="K23" s="42"/>
      <c r="L23" s="40"/>
      <c r="M23" s="46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39"/>
      <c r="AD23" s="42"/>
      <c r="AE23" s="42"/>
      <c r="AF23" s="42"/>
      <c r="AG23" s="40"/>
      <c r="AH23" s="39"/>
      <c r="AI23" s="40"/>
      <c r="AJ23" s="39"/>
      <c r="AK23" s="40"/>
      <c r="AL23" s="39"/>
      <c r="AM23" s="40"/>
      <c r="AN23" s="39"/>
      <c r="AO23" s="40"/>
      <c r="AP23" s="39"/>
      <c r="AQ23" s="40"/>
      <c r="AR23" s="41"/>
      <c r="AS23" s="42"/>
      <c r="AT23" s="40"/>
      <c r="AU23" s="44"/>
      <c r="AV23" s="45"/>
      <c r="AW23" s="49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24" customFormat="1" ht="40.5" customHeight="1" x14ac:dyDescent="0.45">
      <c r="A24" s="39">
        <f t="shared" si="0"/>
        <v>14</v>
      </c>
      <c r="B24" s="40"/>
      <c r="C24" s="46"/>
      <c r="D24" s="42"/>
      <c r="E24" s="42"/>
      <c r="F24" s="42"/>
      <c r="G24" s="42"/>
      <c r="H24" s="42"/>
      <c r="I24" s="42"/>
      <c r="J24" s="42"/>
      <c r="K24" s="42"/>
      <c r="L24" s="40"/>
      <c r="M24" s="46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39"/>
      <c r="AD24" s="42"/>
      <c r="AE24" s="42"/>
      <c r="AF24" s="42"/>
      <c r="AG24" s="40"/>
      <c r="AH24" s="39"/>
      <c r="AI24" s="40"/>
      <c r="AJ24" s="39"/>
      <c r="AK24" s="40"/>
      <c r="AL24" s="39"/>
      <c r="AM24" s="40"/>
      <c r="AN24" s="39"/>
      <c r="AO24" s="40"/>
      <c r="AP24" s="39"/>
      <c r="AQ24" s="40"/>
      <c r="AR24" s="41"/>
      <c r="AS24" s="42"/>
      <c r="AT24" s="40"/>
      <c r="AU24" s="44"/>
      <c r="AV24" s="45"/>
      <c r="AW24" s="49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24" customFormat="1" ht="40.5" customHeight="1" x14ac:dyDescent="0.45">
      <c r="A25" s="39">
        <f t="shared" si="0"/>
        <v>15</v>
      </c>
      <c r="B25" s="40"/>
      <c r="C25" s="46"/>
      <c r="D25" s="42"/>
      <c r="E25" s="42"/>
      <c r="F25" s="42"/>
      <c r="G25" s="42"/>
      <c r="H25" s="42"/>
      <c r="I25" s="42"/>
      <c r="J25" s="42"/>
      <c r="K25" s="42"/>
      <c r="L25" s="40"/>
      <c r="M25" s="46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39"/>
      <c r="AD25" s="42"/>
      <c r="AE25" s="42"/>
      <c r="AF25" s="42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41"/>
      <c r="AS25" s="42"/>
      <c r="AT25" s="40"/>
      <c r="AU25" s="39"/>
      <c r="AV25" s="40"/>
      <c r="AW25" s="49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24" customFormat="1" ht="40.5" customHeight="1" x14ac:dyDescent="0.45">
      <c r="A26" s="39">
        <f t="shared" si="0"/>
        <v>16</v>
      </c>
      <c r="B26" s="40"/>
      <c r="C26" s="46"/>
      <c r="D26" s="42"/>
      <c r="E26" s="42"/>
      <c r="F26" s="42"/>
      <c r="G26" s="42"/>
      <c r="H26" s="42"/>
      <c r="I26" s="42"/>
      <c r="J26" s="42"/>
      <c r="K26" s="42"/>
      <c r="L26" s="40"/>
      <c r="M26" s="46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39"/>
      <c r="AD26" s="42"/>
      <c r="AE26" s="42"/>
      <c r="AF26" s="42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41"/>
      <c r="AS26" s="42"/>
      <c r="AT26" s="40"/>
      <c r="AU26" s="39"/>
      <c r="AV26" s="40"/>
      <c r="AW26" s="49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24" customFormat="1" ht="40.5" customHeight="1" x14ac:dyDescent="0.45">
      <c r="A27" s="39">
        <f t="shared" si="0"/>
        <v>17</v>
      </c>
      <c r="B27" s="40"/>
      <c r="C27" s="46"/>
      <c r="D27" s="42"/>
      <c r="E27" s="42"/>
      <c r="F27" s="42"/>
      <c r="G27" s="42"/>
      <c r="H27" s="42"/>
      <c r="I27" s="42"/>
      <c r="J27" s="42"/>
      <c r="K27" s="42"/>
      <c r="L27" s="40"/>
      <c r="M27" s="46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39"/>
      <c r="AD27" s="42"/>
      <c r="AE27" s="42"/>
      <c r="AF27" s="42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41"/>
      <c r="AS27" s="42"/>
      <c r="AT27" s="40"/>
      <c r="AU27" s="39"/>
      <c r="AV27" s="40"/>
      <c r="AW27" s="49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24" customFormat="1" ht="40.5" customHeight="1" x14ac:dyDescent="0.45">
      <c r="A28" s="62">
        <f t="shared" si="0"/>
        <v>18</v>
      </c>
      <c r="B28" s="55"/>
      <c r="C28" s="63"/>
      <c r="D28" s="54"/>
      <c r="E28" s="54"/>
      <c r="F28" s="54"/>
      <c r="G28" s="54"/>
      <c r="H28" s="54"/>
      <c r="I28" s="54"/>
      <c r="J28" s="54"/>
      <c r="K28" s="54"/>
      <c r="L28" s="55"/>
      <c r="M28" s="63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62"/>
      <c r="AD28" s="54"/>
      <c r="AE28" s="54"/>
      <c r="AF28" s="54"/>
      <c r="AG28" s="55"/>
      <c r="AH28" s="62"/>
      <c r="AI28" s="55"/>
      <c r="AJ28" s="62"/>
      <c r="AK28" s="55"/>
      <c r="AL28" s="62"/>
      <c r="AM28" s="55"/>
      <c r="AN28" s="62"/>
      <c r="AO28" s="55"/>
      <c r="AP28" s="62"/>
      <c r="AQ28" s="55"/>
      <c r="AR28" s="53"/>
      <c r="AS28" s="54"/>
      <c r="AT28" s="55"/>
      <c r="AU28" s="62"/>
      <c r="AV28" s="55"/>
      <c r="AW28" s="70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5"/>
    </row>
    <row r="29" spans="1:62" s="26" customFormat="1" ht="3.75" customHeight="1" x14ac:dyDescent="0.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</row>
    <row r="30" spans="1:62" s="26" customFormat="1" ht="12" customHeight="1" x14ac:dyDescent="0.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</row>
    <row r="31" spans="1:62" s="26" customFormat="1" ht="12" customHeight="1" x14ac:dyDescent="0.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</row>
    <row r="32" spans="1:62" s="26" customFormat="1" ht="12" customHeight="1" x14ac:dyDescent="0.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</row>
    <row r="33" spans="1:62" s="26" customFormat="1" ht="12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</row>
    <row r="34" spans="1:62" s="26" customFormat="1" ht="12" customHeight="1" x14ac:dyDescent="0.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</row>
    <row r="35" spans="1:62" s="26" customFormat="1" ht="12" customHeight="1" x14ac:dyDescent="0.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</row>
    <row r="36" spans="1:62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</sheetData>
  <mergeCells count="246">
    <mergeCell ref="AC28:AG28"/>
    <mergeCell ref="AJ28:AK28"/>
    <mergeCell ref="A27:B27"/>
    <mergeCell ref="AL28:AM28"/>
    <mergeCell ref="AU26:AV26"/>
    <mergeCell ref="AL21:AM21"/>
    <mergeCell ref="AN21:AO21"/>
    <mergeCell ref="AP15:AQ15"/>
    <mergeCell ref="AN28:AO28"/>
    <mergeCell ref="AP28:AQ28"/>
    <mergeCell ref="M15:AB15"/>
    <mergeCell ref="C27:L27"/>
    <mergeCell ref="M28:AB28"/>
    <mergeCell ref="A24:B24"/>
    <mergeCell ref="A16:B16"/>
    <mergeCell ref="AZ2:BC2"/>
    <mergeCell ref="AR16:AT16"/>
    <mergeCell ref="AR25:AT25"/>
    <mergeCell ref="AW23:BJ23"/>
    <mergeCell ref="AC12:AG12"/>
    <mergeCell ref="AN20:AO20"/>
    <mergeCell ref="M19:AB19"/>
    <mergeCell ref="C18:L18"/>
    <mergeCell ref="AW13:BJ13"/>
    <mergeCell ref="AP20:AQ20"/>
    <mergeCell ref="AH20:AI20"/>
    <mergeCell ref="A3:G4"/>
    <mergeCell ref="AU24:AV24"/>
    <mergeCell ref="AC14:AG14"/>
    <mergeCell ref="AC23:AG23"/>
    <mergeCell ref="AN22:AO22"/>
    <mergeCell ref="AP22:AQ22"/>
    <mergeCell ref="AW15:BJ15"/>
    <mergeCell ref="AR17:AT17"/>
    <mergeCell ref="AR11:AT11"/>
    <mergeCell ref="AL12:AM12"/>
    <mergeCell ref="AZ4:BJ4"/>
    <mergeCell ref="AN12:AO12"/>
    <mergeCell ref="AP18:AQ18"/>
    <mergeCell ref="AV3:AY3"/>
    <mergeCell ref="AU16:AV16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N17:AO17"/>
    <mergeCell ref="AL17:AM17"/>
    <mergeCell ref="AP17:AQ17"/>
    <mergeCell ref="AW22:BJ22"/>
    <mergeCell ref="AZ3:BJ3"/>
    <mergeCell ref="AH25:AI25"/>
    <mergeCell ref="AC11:AG11"/>
    <mergeCell ref="M22:AB22"/>
    <mergeCell ref="AJ25:AK25"/>
    <mergeCell ref="AL19:AM19"/>
    <mergeCell ref="AN19:AO19"/>
    <mergeCell ref="AW12:BJ12"/>
    <mergeCell ref="AW21:BJ21"/>
    <mergeCell ref="AU18:AV18"/>
    <mergeCell ref="A2:AU2"/>
    <mergeCell ref="C22:L22"/>
    <mergeCell ref="A19:B19"/>
    <mergeCell ref="A28:B28"/>
    <mergeCell ref="M13:AB13"/>
    <mergeCell ref="AR23:AT23"/>
    <mergeCell ref="C12:L12"/>
    <mergeCell ref="AC27:AG27"/>
    <mergeCell ref="M21:AB21"/>
    <mergeCell ref="AH13:AI13"/>
    <mergeCell ref="AU19:AV19"/>
    <mergeCell ref="AV4:AY4"/>
    <mergeCell ref="A12:B12"/>
    <mergeCell ref="A21:B21"/>
    <mergeCell ref="AN27:AO27"/>
    <mergeCell ref="A14:B14"/>
    <mergeCell ref="AP27:AQ27"/>
    <mergeCell ref="A23:B23"/>
    <mergeCell ref="AW20:BJ20"/>
    <mergeCell ref="AH27:AI27"/>
    <mergeCell ref="Q6:AS6"/>
    <mergeCell ref="AR18:AT18"/>
    <mergeCell ref="BD2:BG2"/>
    <mergeCell ref="M20:AB20"/>
    <mergeCell ref="BB6:BE6"/>
    <mergeCell ref="AW27:BJ27"/>
    <mergeCell ref="AC17:AG17"/>
    <mergeCell ref="M27:AB27"/>
    <mergeCell ref="A11:B11"/>
    <mergeCell ref="AU20:AV20"/>
    <mergeCell ref="AW17:BJ17"/>
    <mergeCell ref="AH24:AI24"/>
    <mergeCell ref="AU14:AV14"/>
    <mergeCell ref="AW11:BJ11"/>
    <mergeCell ref="AH18:AI18"/>
    <mergeCell ref="AJ27:AK27"/>
    <mergeCell ref="A6:E6"/>
    <mergeCell ref="AL27:AM27"/>
    <mergeCell ref="AS8:AX8"/>
    <mergeCell ref="AU13:AV13"/>
    <mergeCell ref="C13:L13"/>
    <mergeCell ref="AH17:AI17"/>
    <mergeCell ref="AW19:BJ19"/>
    <mergeCell ref="AJ17:AK17"/>
    <mergeCell ref="A26:B26"/>
    <mergeCell ref="AN24:AO24"/>
    <mergeCell ref="AP24:AQ24"/>
    <mergeCell ref="AH14:AI14"/>
    <mergeCell ref="AW28:BJ28"/>
    <mergeCell ref="AL25:AM25"/>
    <mergeCell ref="AN25:AO25"/>
    <mergeCell ref="AP19:AQ19"/>
    <mergeCell ref="AU15:AV15"/>
    <mergeCell ref="AJ10:AK10"/>
    <mergeCell ref="AH19:AI19"/>
    <mergeCell ref="AW25:BJ25"/>
    <mergeCell ref="C15:L15"/>
    <mergeCell ref="C24:L24"/>
    <mergeCell ref="AJ19:AK19"/>
    <mergeCell ref="AR20:AT20"/>
    <mergeCell ref="AC20:AG20"/>
    <mergeCell ref="AW14:BJ14"/>
    <mergeCell ref="C26:L26"/>
    <mergeCell ref="AN11:AO11"/>
    <mergeCell ref="AP11:AQ11"/>
    <mergeCell ref="AR22:AT22"/>
    <mergeCell ref="AH11:AI11"/>
    <mergeCell ref="AH28:AI28"/>
    <mergeCell ref="AL15:AM15"/>
    <mergeCell ref="AC16:AG16"/>
    <mergeCell ref="AN15:AO15"/>
    <mergeCell ref="M26:AB26"/>
    <mergeCell ref="AV2:AY2"/>
    <mergeCell ref="AC22:AG22"/>
    <mergeCell ref="C10:L10"/>
    <mergeCell ref="M11:AB11"/>
    <mergeCell ref="C16:L16"/>
    <mergeCell ref="C25:L25"/>
    <mergeCell ref="AJ20:AK20"/>
    <mergeCell ref="H3:AU4"/>
    <mergeCell ref="AL20:AM20"/>
    <mergeCell ref="AC21:AG21"/>
    <mergeCell ref="AW16:BJ16"/>
    <mergeCell ref="AR14:AT14"/>
    <mergeCell ref="AH22:AI22"/>
    <mergeCell ref="AJ22:AK22"/>
    <mergeCell ref="AN13:AO13"/>
    <mergeCell ref="AL22:AM22"/>
    <mergeCell ref="M12:AB12"/>
    <mergeCell ref="C11:L11"/>
    <mergeCell ref="AP13:AQ13"/>
    <mergeCell ref="AH12:AI12"/>
    <mergeCell ref="AU17:AV17"/>
    <mergeCell ref="AJ12:AK12"/>
    <mergeCell ref="AH21:AI21"/>
    <mergeCell ref="AJ21:AK21"/>
    <mergeCell ref="AP10:AQ10"/>
    <mergeCell ref="AR26:AT26"/>
    <mergeCell ref="AX6:BA6"/>
    <mergeCell ref="C14:L14"/>
    <mergeCell ref="AJ18:AK18"/>
    <mergeCell ref="M25:AB25"/>
    <mergeCell ref="AL18:AM18"/>
    <mergeCell ref="K6:P6"/>
    <mergeCell ref="AC25:AG25"/>
    <mergeCell ref="AC19:AG19"/>
    <mergeCell ref="F6:J6"/>
    <mergeCell ref="AU23:AV23"/>
    <mergeCell ref="C23:L23"/>
    <mergeCell ref="M18:AB18"/>
    <mergeCell ref="AR10:AT10"/>
    <mergeCell ref="AR19:AT19"/>
    <mergeCell ref="M17:AB17"/>
    <mergeCell ref="AP12:AQ12"/>
    <mergeCell ref="BH2:BJ2"/>
    <mergeCell ref="AP21:AQ21"/>
    <mergeCell ref="AR28:AT28"/>
    <mergeCell ref="C17:L17"/>
    <mergeCell ref="AJ11:AK11"/>
    <mergeCell ref="AL11:AM11"/>
    <mergeCell ref="AR13:AT13"/>
    <mergeCell ref="AC13:AG13"/>
    <mergeCell ref="AP14:AQ14"/>
    <mergeCell ref="AU10:AV10"/>
    <mergeCell ref="AP23:AQ23"/>
    <mergeCell ref="C19:L19"/>
    <mergeCell ref="M14:AB14"/>
    <mergeCell ref="M23:AB23"/>
    <mergeCell ref="M10:AB10"/>
    <mergeCell ref="AL10:AM10"/>
    <mergeCell ref="AN10:AO10"/>
    <mergeCell ref="BF6:BJ6"/>
    <mergeCell ref="AJ14:AK14"/>
    <mergeCell ref="AH23:AI23"/>
    <mergeCell ref="AU28:AV28"/>
    <mergeCell ref="M24:AB24"/>
    <mergeCell ref="AJ23:AK23"/>
    <mergeCell ref="C28:L28"/>
    <mergeCell ref="AT6:AW6"/>
    <mergeCell ref="A18:B18"/>
    <mergeCell ref="AR12:AT12"/>
    <mergeCell ref="AJ13:AK13"/>
    <mergeCell ref="AU27:AV27"/>
    <mergeCell ref="AL13:AM13"/>
    <mergeCell ref="AW24:BJ24"/>
    <mergeCell ref="AR21:AT21"/>
    <mergeCell ref="AW18:BJ18"/>
    <mergeCell ref="AC26:AG26"/>
    <mergeCell ref="AH15:AI15"/>
    <mergeCell ref="AU11:AV11"/>
    <mergeCell ref="AJ15:AK15"/>
    <mergeCell ref="AW26:BJ26"/>
    <mergeCell ref="AJ24:AK24"/>
    <mergeCell ref="AC10:AG10"/>
    <mergeCell ref="AL24:AM24"/>
    <mergeCell ref="AN18:AO18"/>
    <mergeCell ref="AW10:BJ10"/>
    <mergeCell ref="AU22:AV22"/>
    <mergeCell ref="AC18:AG18"/>
    <mergeCell ref="AL26:AM26"/>
    <mergeCell ref="AN26:AO26"/>
    <mergeCell ref="AR24:AT24"/>
    <mergeCell ref="A20:B20"/>
    <mergeCell ref="AH26:AI26"/>
    <mergeCell ref="AJ26:AK26"/>
    <mergeCell ref="AP16:AQ16"/>
    <mergeCell ref="AU12:AV12"/>
    <mergeCell ref="AR27:AT27"/>
    <mergeCell ref="AH16:AI16"/>
    <mergeCell ref="AP25:AQ25"/>
    <mergeCell ref="AU21:AV21"/>
    <mergeCell ref="A13:B13"/>
    <mergeCell ref="AJ16:AK16"/>
    <mergeCell ref="C21:L21"/>
    <mergeCell ref="M16:AB16"/>
    <mergeCell ref="A25:B25"/>
    <mergeCell ref="AR15:AT15"/>
    <mergeCell ref="AC15:AG15"/>
    <mergeCell ref="AC24:AG24"/>
    <mergeCell ref="AP26:AQ26"/>
    <mergeCell ref="AL16:AM16"/>
    <mergeCell ref="AN16:AO16"/>
    <mergeCell ref="A15:B15"/>
  </mergeCells>
  <phoneticPr fontId="3"/>
  <pageMargins left="0.55118110236220474" right="0.15748031496062989" top="0.74803149606299213" bottom="0.27559055118110237" header="0.9055118110236221" footer="0.19685039370078741"/>
  <pageSetup paperSize="9" scale="75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38"/>
  <sheetViews>
    <sheetView view="pageBreakPreview" zoomScaleNormal="100" zoomScaleSheetLayoutView="100" workbookViewId="0">
      <pane ySplit="10" topLeftCell="A13" activePane="bottomLeft" state="frozen"/>
      <selection sqref="A1:XFD1048576"/>
      <selection pane="bottomLeft"/>
    </sheetView>
  </sheetViews>
  <sheetFormatPr defaultColWidth="1.8984375" defaultRowHeight="13.2" x14ac:dyDescent="0.2"/>
  <cols>
    <col min="1" max="63" width="1.8984375" style="17" customWidth="1"/>
    <col min="64" max="16384" width="1.8984375" style="17"/>
  </cols>
  <sheetData>
    <row r="1" spans="1:62" s="1" customFormat="1" ht="18" customHeight="1" x14ac:dyDescent="0.45">
      <c r="A1" s="1" t="s">
        <v>0</v>
      </c>
      <c r="BJ1" s="2" t="s">
        <v>1</v>
      </c>
    </row>
    <row r="2" spans="1:62" s="3" customFormat="1" ht="18" customHeight="1" x14ac:dyDescent="0.4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4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9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4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6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8" customFormat="1" ht="18" customHeight="1" x14ac:dyDescent="0.45">
      <c r="A6" s="61" t="s">
        <v>16</v>
      </c>
      <c r="B6" s="28"/>
      <c r="C6" s="28"/>
      <c r="D6" s="28"/>
      <c r="E6" s="29"/>
      <c r="F6" s="61" t="s">
        <v>77</v>
      </c>
      <c r="G6" s="28"/>
      <c r="H6" s="28"/>
      <c r="I6" s="28"/>
      <c r="J6" s="29"/>
      <c r="K6" s="61" t="s">
        <v>18</v>
      </c>
      <c r="L6" s="28"/>
      <c r="M6" s="28"/>
      <c r="N6" s="28"/>
      <c r="O6" s="28"/>
      <c r="P6" s="29"/>
      <c r="Q6" s="77" t="s">
        <v>104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48" t="s">
        <v>19</v>
      </c>
      <c r="AU6" s="28"/>
      <c r="AV6" s="28"/>
      <c r="AW6" s="29"/>
      <c r="AX6" s="61" t="s">
        <v>20</v>
      </c>
      <c r="AY6" s="28"/>
      <c r="AZ6" s="28"/>
      <c r="BA6" s="29"/>
      <c r="BB6" s="48" t="s">
        <v>21</v>
      </c>
      <c r="BC6" s="28"/>
      <c r="BD6" s="28"/>
      <c r="BE6" s="29"/>
      <c r="BF6" s="61"/>
      <c r="BG6" s="28"/>
      <c r="BH6" s="28"/>
      <c r="BI6" s="28"/>
      <c r="BJ6" s="29"/>
    </row>
    <row r="7" spans="1:62" ht="5.25" customHeight="1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</row>
    <row r="8" spans="1:62" ht="12" customHeight="1" x14ac:dyDescent="0.45">
      <c r="A8" s="19"/>
      <c r="B8" s="19" t="s">
        <v>22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75" t="s">
        <v>23</v>
      </c>
      <c r="AT8" s="28"/>
      <c r="AU8" s="28"/>
      <c r="AV8" s="28"/>
      <c r="AW8" s="28"/>
      <c r="AX8" s="2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</row>
    <row r="9" spans="1:62" ht="5.25" customHeight="1" x14ac:dyDescent="0.2">
      <c r="A9" s="19"/>
      <c r="B9" s="19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</row>
    <row r="10" spans="1:62" s="23" customFormat="1" ht="42" customHeight="1" x14ac:dyDescent="0.45">
      <c r="A10" s="21" t="s">
        <v>24</v>
      </c>
      <c r="B10" s="22"/>
      <c r="C10" s="4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51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1" t="s">
        <v>27</v>
      </c>
      <c r="AD10" s="28"/>
      <c r="AE10" s="28"/>
      <c r="AF10" s="28"/>
      <c r="AG10" s="29"/>
      <c r="AH10" s="21" t="s">
        <v>28</v>
      </c>
      <c r="AI10" s="22"/>
      <c r="AJ10" s="60" t="s">
        <v>29</v>
      </c>
      <c r="AK10" s="29"/>
      <c r="AL10" s="60" t="s">
        <v>30</v>
      </c>
      <c r="AM10" s="29"/>
      <c r="AN10" s="60" t="s">
        <v>31</v>
      </c>
      <c r="AO10" s="29"/>
      <c r="AP10" s="60"/>
      <c r="AQ10" s="29"/>
      <c r="AR10" s="51" t="s">
        <v>32</v>
      </c>
      <c r="AS10" s="28"/>
      <c r="AT10" s="29"/>
      <c r="AU10" s="58" t="s">
        <v>33</v>
      </c>
      <c r="AV10" s="29"/>
      <c r="AW10" s="4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4" customFormat="1" ht="40.5" customHeight="1" x14ac:dyDescent="0.45">
      <c r="A11" s="44">
        <f t="shared" ref="A11:A30" si="0">ROW()-10</f>
        <v>1</v>
      </c>
      <c r="B11" s="45"/>
      <c r="C11" s="69" t="s">
        <v>35</v>
      </c>
      <c r="D11" s="66"/>
      <c r="E11" s="66"/>
      <c r="F11" s="66"/>
      <c r="G11" s="66"/>
      <c r="H11" s="66"/>
      <c r="I11" s="66"/>
      <c r="J11" s="66"/>
      <c r="K11" s="66"/>
      <c r="L11" s="67"/>
      <c r="M11" s="65" t="s">
        <v>36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7"/>
      <c r="AC11" s="73" t="s">
        <v>37</v>
      </c>
      <c r="AD11" s="66"/>
      <c r="AE11" s="66"/>
      <c r="AF11" s="66"/>
      <c r="AG11" s="67"/>
      <c r="AH11" s="73">
        <v>1</v>
      </c>
      <c r="AI11" s="67"/>
      <c r="AJ11" s="57"/>
      <c r="AK11" s="45"/>
      <c r="AL11" s="44"/>
      <c r="AM11" s="45"/>
      <c r="AN11" s="71"/>
      <c r="AO11" s="67"/>
      <c r="AP11" s="71"/>
      <c r="AQ11" s="67"/>
      <c r="AR11" s="81">
        <v>0</v>
      </c>
      <c r="AS11" s="82"/>
      <c r="AT11" s="45"/>
      <c r="AU11" s="50" t="s">
        <v>38</v>
      </c>
      <c r="AV11" s="32"/>
      <c r="AW11" s="74" t="s">
        <v>39</v>
      </c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/>
    </row>
    <row r="12" spans="1:62" s="24" customFormat="1" ht="40.5" customHeight="1" x14ac:dyDescent="0.45">
      <c r="A12" s="39">
        <f t="shared" si="0"/>
        <v>2</v>
      </c>
      <c r="B12" s="40"/>
      <c r="C12" s="46" t="s">
        <v>40</v>
      </c>
      <c r="D12" s="42"/>
      <c r="E12" s="42"/>
      <c r="F12" s="42"/>
      <c r="G12" s="42"/>
      <c r="H12" s="42"/>
      <c r="I12" s="42"/>
      <c r="J12" s="42"/>
      <c r="K12" s="42"/>
      <c r="L12" s="40"/>
      <c r="M12" s="59" t="s">
        <v>41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42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1">
        <v>0</v>
      </c>
      <c r="AS12" s="42"/>
      <c r="AT12" s="40"/>
      <c r="AU12" s="39" t="s">
        <v>38</v>
      </c>
      <c r="AV12" s="40"/>
      <c r="AW12" s="49" t="s">
        <v>43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24" customFormat="1" ht="40.5" customHeight="1" x14ac:dyDescent="0.45">
      <c r="A13" s="39">
        <f t="shared" si="0"/>
        <v>3</v>
      </c>
      <c r="B13" s="40"/>
      <c r="C13" s="46" t="s">
        <v>44</v>
      </c>
      <c r="D13" s="42"/>
      <c r="E13" s="42"/>
      <c r="F13" s="42"/>
      <c r="G13" s="42"/>
      <c r="H13" s="42"/>
      <c r="I13" s="42"/>
      <c r="J13" s="42"/>
      <c r="K13" s="42"/>
      <c r="L13" s="40"/>
      <c r="M13" s="59" t="s">
        <v>45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46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1"/>
      <c r="AS13" s="42"/>
      <c r="AT13" s="40"/>
      <c r="AU13" s="44" t="s">
        <v>38</v>
      </c>
      <c r="AV13" s="45"/>
      <c r="AW13" s="49" t="s">
        <v>47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24" customFormat="1" ht="40.5" customHeight="1" x14ac:dyDescent="0.45">
      <c r="A14" s="39">
        <f t="shared" si="0"/>
        <v>4</v>
      </c>
      <c r="B14" s="40"/>
      <c r="C14" s="46" t="s">
        <v>48</v>
      </c>
      <c r="D14" s="42"/>
      <c r="E14" s="42"/>
      <c r="F14" s="42"/>
      <c r="G14" s="42"/>
      <c r="H14" s="42"/>
      <c r="I14" s="42"/>
      <c r="J14" s="42"/>
      <c r="K14" s="42"/>
      <c r="L14" s="40"/>
      <c r="M14" s="59" t="s">
        <v>49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46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1"/>
      <c r="AS14" s="42"/>
      <c r="AT14" s="40"/>
      <c r="AU14" s="44" t="s">
        <v>38</v>
      </c>
      <c r="AV14" s="45"/>
      <c r="AW14" s="49" t="s">
        <v>50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24" customFormat="1" ht="40.5" customHeight="1" x14ac:dyDescent="0.45">
      <c r="A15" s="39">
        <f t="shared" si="0"/>
        <v>5</v>
      </c>
      <c r="B15" s="40"/>
      <c r="C15" s="46" t="s">
        <v>51</v>
      </c>
      <c r="D15" s="42"/>
      <c r="E15" s="42"/>
      <c r="F15" s="42"/>
      <c r="G15" s="42"/>
      <c r="H15" s="42"/>
      <c r="I15" s="42"/>
      <c r="J15" s="42"/>
      <c r="K15" s="42"/>
      <c r="L15" s="40"/>
      <c r="M15" s="59" t="s">
        <v>52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53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1"/>
      <c r="AS15" s="42"/>
      <c r="AT15" s="40"/>
      <c r="AU15" s="44" t="s">
        <v>38</v>
      </c>
      <c r="AV15" s="45"/>
      <c r="AW15" s="49" t="s">
        <v>54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24" customFormat="1" ht="40.5" customHeight="1" x14ac:dyDescent="0.45">
      <c r="A16" s="39">
        <f t="shared" si="0"/>
        <v>6</v>
      </c>
      <c r="B16" s="40"/>
      <c r="C16" s="56" t="s">
        <v>55</v>
      </c>
      <c r="D16" s="42"/>
      <c r="E16" s="42"/>
      <c r="F16" s="42"/>
      <c r="G16" s="42"/>
      <c r="H16" s="42"/>
      <c r="I16" s="42"/>
      <c r="J16" s="42"/>
      <c r="K16" s="42"/>
      <c r="L16" s="40"/>
      <c r="M16" s="47" t="s">
        <v>56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53</v>
      </c>
      <c r="AD16" s="42"/>
      <c r="AE16" s="42"/>
      <c r="AF16" s="42"/>
      <c r="AG16" s="40"/>
      <c r="AH16" s="43">
        <v>4</v>
      </c>
      <c r="AI16" s="40"/>
      <c r="AJ16" s="43"/>
      <c r="AK16" s="40"/>
      <c r="AL16" s="39"/>
      <c r="AM16" s="40"/>
      <c r="AN16" s="39">
        <v>1</v>
      </c>
      <c r="AO16" s="40"/>
      <c r="AP16" s="39"/>
      <c r="AQ16" s="40"/>
      <c r="AR16" s="41"/>
      <c r="AS16" s="42"/>
      <c r="AT16" s="40"/>
      <c r="AU16" s="44"/>
      <c r="AV16" s="45"/>
      <c r="AW16" s="49" t="s">
        <v>78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24" customFormat="1" ht="40.5" customHeight="1" x14ac:dyDescent="0.45">
      <c r="A17" s="39">
        <f t="shared" si="0"/>
        <v>7</v>
      </c>
      <c r="B17" s="40"/>
      <c r="C17" s="56" t="s">
        <v>103</v>
      </c>
      <c r="D17" s="42"/>
      <c r="E17" s="42"/>
      <c r="F17" s="42"/>
      <c r="G17" s="42"/>
      <c r="H17" s="42"/>
      <c r="I17" s="42"/>
      <c r="J17" s="42"/>
      <c r="K17" s="42"/>
      <c r="L17" s="40"/>
      <c r="M17" s="47" t="s">
        <v>79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60</v>
      </c>
      <c r="AD17" s="42"/>
      <c r="AE17" s="42"/>
      <c r="AF17" s="42"/>
      <c r="AG17" s="40"/>
      <c r="AH17" s="43">
        <v>6</v>
      </c>
      <c r="AI17" s="40"/>
      <c r="AJ17" s="43"/>
      <c r="AK17" s="40"/>
      <c r="AL17" s="39"/>
      <c r="AM17" s="40"/>
      <c r="AN17" s="39">
        <v>2</v>
      </c>
      <c r="AO17" s="40"/>
      <c r="AP17" s="39"/>
      <c r="AQ17" s="40"/>
      <c r="AR17" s="41"/>
      <c r="AS17" s="42"/>
      <c r="AT17" s="40"/>
      <c r="AU17" s="44"/>
      <c r="AV17" s="45"/>
      <c r="AW17" s="49" t="s">
        <v>80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24" customFormat="1" ht="40.5" customHeight="1" x14ac:dyDescent="0.45">
      <c r="A18" s="39">
        <f t="shared" si="0"/>
        <v>8</v>
      </c>
      <c r="B18" s="40"/>
      <c r="C18" s="56" t="s">
        <v>81</v>
      </c>
      <c r="D18" s="42"/>
      <c r="E18" s="42"/>
      <c r="F18" s="42"/>
      <c r="G18" s="42"/>
      <c r="H18" s="42"/>
      <c r="I18" s="42"/>
      <c r="J18" s="42"/>
      <c r="K18" s="42"/>
      <c r="L18" s="40"/>
      <c r="M18" s="47" t="s">
        <v>82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53</v>
      </c>
      <c r="AD18" s="42"/>
      <c r="AE18" s="42"/>
      <c r="AF18" s="42"/>
      <c r="AG18" s="40"/>
      <c r="AH18" s="43">
        <v>9</v>
      </c>
      <c r="AI18" s="40"/>
      <c r="AJ18" s="43"/>
      <c r="AK18" s="40"/>
      <c r="AL18" s="39"/>
      <c r="AM18" s="40"/>
      <c r="AN18" s="39">
        <v>3</v>
      </c>
      <c r="AO18" s="40"/>
      <c r="AP18" s="39"/>
      <c r="AQ18" s="40"/>
      <c r="AR18" s="41"/>
      <c r="AS18" s="42"/>
      <c r="AT18" s="40"/>
      <c r="AU18" s="44"/>
      <c r="AV18" s="45"/>
      <c r="AW18" s="49" t="s">
        <v>83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24" customFormat="1" ht="40.5" customHeight="1" x14ac:dyDescent="0.45">
      <c r="A19" s="39">
        <f t="shared" si="0"/>
        <v>9</v>
      </c>
      <c r="B19" s="40"/>
      <c r="C19" s="56" t="s">
        <v>84</v>
      </c>
      <c r="D19" s="42"/>
      <c r="E19" s="42"/>
      <c r="F19" s="42"/>
      <c r="G19" s="42"/>
      <c r="H19" s="42"/>
      <c r="I19" s="42"/>
      <c r="J19" s="42"/>
      <c r="K19" s="42"/>
      <c r="L19" s="40"/>
      <c r="M19" s="47" t="s">
        <v>85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53</v>
      </c>
      <c r="AD19" s="42"/>
      <c r="AE19" s="42"/>
      <c r="AF19" s="42"/>
      <c r="AG19" s="40"/>
      <c r="AH19" s="43">
        <v>4</v>
      </c>
      <c r="AI19" s="40"/>
      <c r="AJ19" s="43"/>
      <c r="AK19" s="40"/>
      <c r="AL19" s="39"/>
      <c r="AM19" s="40"/>
      <c r="AN19" s="39">
        <v>4</v>
      </c>
      <c r="AO19" s="40"/>
      <c r="AP19" s="39"/>
      <c r="AQ19" s="40"/>
      <c r="AR19" s="41"/>
      <c r="AS19" s="42"/>
      <c r="AT19" s="40"/>
      <c r="AU19" s="44"/>
      <c r="AV19" s="45"/>
      <c r="AW19" s="49" t="s">
        <v>86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4" customFormat="1" ht="40.5" customHeight="1" x14ac:dyDescent="0.45">
      <c r="A20" s="39">
        <f t="shared" si="0"/>
        <v>10</v>
      </c>
      <c r="B20" s="40"/>
      <c r="C20" s="46" t="s">
        <v>62</v>
      </c>
      <c r="D20" s="42"/>
      <c r="E20" s="42"/>
      <c r="F20" s="42"/>
      <c r="G20" s="42"/>
      <c r="H20" s="42"/>
      <c r="I20" s="42"/>
      <c r="J20" s="42"/>
      <c r="K20" s="42"/>
      <c r="L20" s="40"/>
      <c r="M20" s="59" t="s">
        <v>63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53</v>
      </c>
      <c r="AD20" s="42"/>
      <c r="AE20" s="42"/>
      <c r="AF20" s="42"/>
      <c r="AG20" s="40"/>
      <c r="AH20" s="43">
        <v>6</v>
      </c>
      <c r="AI20" s="40"/>
      <c r="AJ20" s="43"/>
      <c r="AK20" s="40"/>
      <c r="AL20" s="39"/>
      <c r="AM20" s="40"/>
      <c r="AN20" s="39">
        <v>5</v>
      </c>
      <c r="AO20" s="40"/>
      <c r="AP20" s="39"/>
      <c r="AQ20" s="40"/>
      <c r="AR20" s="41"/>
      <c r="AS20" s="42"/>
      <c r="AT20" s="40"/>
      <c r="AU20" s="44"/>
      <c r="AV20" s="45"/>
      <c r="AW20" s="49" t="s">
        <v>87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4" customFormat="1" ht="40.5" customHeight="1" x14ac:dyDescent="0.45">
      <c r="A21" s="39">
        <f t="shared" si="0"/>
        <v>11</v>
      </c>
      <c r="B21" s="40"/>
      <c r="C21" s="46" t="s">
        <v>65</v>
      </c>
      <c r="D21" s="42"/>
      <c r="E21" s="42"/>
      <c r="F21" s="42"/>
      <c r="G21" s="42"/>
      <c r="H21" s="42"/>
      <c r="I21" s="42"/>
      <c r="J21" s="42"/>
      <c r="K21" s="42"/>
      <c r="L21" s="40"/>
      <c r="M21" s="59" t="s">
        <v>66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60</v>
      </c>
      <c r="AD21" s="42"/>
      <c r="AE21" s="42"/>
      <c r="AF21" s="42"/>
      <c r="AG21" s="40"/>
      <c r="AH21" s="43">
        <v>14</v>
      </c>
      <c r="AI21" s="40"/>
      <c r="AJ21" s="43">
        <v>3</v>
      </c>
      <c r="AK21" s="40"/>
      <c r="AL21" s="39"/>
      <c r="AM21" s="40"/>
      <c r="AN21" s="39"/>
      <c r="AO21" s="40"/>
      <c r="AP21" s="39"/>
      <c r="AQ21" s="40"/>
      <c r="AR21" s="41"/>
      <c r="AS21" s="42"/>
      <c r="AT21" s="40"/>
      <c r="AU21" s="44"/>
      <c r="AV21" s="45"/>
      <c r="AW21" s="49" t="s">
        <v>88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24" customFormat="1" ht="40.5" customHeight="1" x14ac:dyDescent="0.45">
      <c r="A22" s="39">
        <f t="shared" si="0"/>
        <v>12</v>
      </c>
      <c r="B22" s="40"/>
      <c r="C22" s="46" t="s">
        <v>68</v>
      </c>
      <c r="D22" s="42"/>
      <c r="E22" s="42"/>
      <c r="F22" s="42"/>
      <c r="G22" s="42"/>
      <c r="H22" s="42"/>
      <c r="I22" s="42"/>
      <c r="J22" s="42"/>
      <c r="K22" s="42"/>
      <c r="L22" s="40"/>
      <c r="M22" s="59" t="s">
        <v>69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60</v>
      </c>
      <c r="AD22" s="42"/>
      <c r="AE22" s="42"/>
      <c r="AF22" s="42"/>
      <c r="AG22" s="40"/>
      <c r="AH22" s="43">
        <v>14</v>
      </c>
      <c r="AI22" s="40"/>
      <c r="AJ22" s="43">
        <v>3</v>
      </c>
      <c r="AK22" s="40"/>
      <c r="AL22" s="39"/>
      <c r="AM22" s="40"/>
      <c r="AN22" s="39"/>
      <c r="AO22" s="40"/>
      <c r="AP22" s="39"/>
      <c r="AQ22" s="40"/>
      <c r="AR22" s="41"/>
      <c r="AS22" s="42"/>
      <c r="AT22" s="40"/>
      <c r="AU22" s="44"/>
      <c r="AV22" s="45"/>
      <c r="AW22" s="49" t="s">
        <v>89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4" customFormat="1" ht="40.5" customHeight="1" x14ac:dyDescent="0.45">
      <c r="A23" s="39">
        <f t="shared" si="0"/>
        <v>13</v>
      </c>
      <c r="B23" s="40"/>
      <c r="C23" s="46" t="s">
        <v>71</v>
      </c>
      <c r="D23" s="42"/>
      <c r="E23" s="42"/>
      <c r="F23" s="42"/>
      <c r="G23" s="42"/>
      <c r="H23" s="42"/>
      <c r="I23" s="42"/>
      <c r="J23" s="42"/>
      <c r="K23" s="42"/>
      <c r="L23" s="40"/>
      <c r="M23" s="59" t="s">
        <v>72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60</v>
      </c>
      <c r="AD23" s="42"/>
      <c r="AE23" s="42"/>
      <c r="AF23" s="42"/>
      <c r="AG23" s="40"/>
      <c r="AH23" s="43">
        <v>14</v>
      </c>
      <c r="AI23" s="40"/>
      <c r="AJ23" s="43"/>
      <c r="AK23" s="40"/>
      <c r="AL23" s="39"/>
      <c r="AM23" s="40"/>
      <c r="AN23" s="39"/>
      <c r="AO23" s="40"/>
      <c r="AP23" s="39"/>
      <c r="AQ23" s="40"/>
      <c r="AR23" s="41"/>
      <c r="AS23" s="42"/>
      <c r="AT23" s="40"/>
      <c r="AU23" s="44"/>
      <c r="AV23" s="45"/>
      <c r="AW23" s="49" t="s">
        <v>90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24" customFormat="1" ht="40.5" customHeight="1" x14ac:dyDescent="0.45">
      <c r="A24" s="39">
        <f t="shared" si="0"/>
        <v>14</v>
      </c>
      <c r="B24" s="40"/>
      <c r="C24" s="76" t="s">
        <v>74</v>
      </c>
      <c r="D24" s="42"/>
      <c r="E24" s="42"/>
      <c r="F24" s="42"/>
      <c r="G24" s="42"/>
      <c r="H24" s="42"/>
      <c r="I24" s="42"/>
      <c r="J24" s="42"/>
      <c r="K24" s="42"/>
      <c r="L24" s="40"/>
      <c r="M24" s="80" t="s">
        <v>75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64" t="s">
        <v>53</v>
      </c>
      <c r="AD24" s="42"/>
      <c r="AE24" s="42"/>
      <c r="AF24" s="42"/>
      <c r="AG24" s="40"/>
      <c r="AH24" s="64">
        <v>1</v>
      </c>
      <c r="AI24" s="40"/>
      <c r="AJ24" s="64"/>
      <c r="AK24" s="40"/>
      <c r="AL24" s="68"/>
      <c r="AM24" s="40"/>
      <c r="AN24" s="68"/>
      <c r="AO24" s="40"/>
      <c r="AP24" s="68"/>
      <c r="AQ24" s="40"/>
      <c r="AR24" s="72"/>
      <c r="AS24" s="42"/>
      <c r="AT24" s="40"/>
      <c r="AU24" s="52"/>
      <c r="AV24" s="45"/>
      <c r="AW24" s="78" t="s">
        <v>91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24" customFormat="1" ht="40.5" customHeight="1" x14ac:dyDescent="0.45">
      <c r="A25" s="39">
        <f t="shared" si="0"/>
        <v>15</v>
      </c>
      <c r="B25" s="40"/>
      <c r="C25" s="46"/>
      <c r="D25" s="42"/>
      <c r="E25" s="42"/>
      <c r="F25" s="42"/>
      <c r="G25" s="42"/>
      <c r="H25" s="42"/>
      <c r="I25" s="42"/>
      <c r="J25" s="42"/>
      <c r="K25" s="42"/>
      <c r="L25" s="40"/>
      <c r="M25" s="46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39"/>
      <c r="AD25" s="42"/>
      <c r="AE25" s="42"/>
      <c r="AF25" s="42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41"/>
      <c r="AS25" s="42"/>
      <c r="AT25" s="40"/>
      <c r="AU25" s="44"/>
      <c r="AV25" s="45"/>
      <c r="AW25" s="49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24" customFormat="1" ht="40.5" customHeight="1" x14ac:dyDescent="0.45">
      <c r="A26" s="39">
        <f t="shared" si="0"/>
        <v>16</v>
      </c>
      <c r="B26" s="40"/>
      <c r="C26" s="46"/>
      <c r="D26" s="42"/>
      <c r="E26" s="42"/>
      <c r="F26" s="42"/>
      <c r="G26" s="42"/>
      <c r="H26" s="42"/>
      <c r="I26" s="42"/>
      <c r="J26" s="42"/>
      <c r="K26" s="42"/>
      <c r="L26" s="40"/>
      <c r="M26" s="46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39"/>
      <c r="AD26" s="42"/>
      <c r="AE26" s="42"/>
      <c r="AF26" s="42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41"/>
      <c r="AS26" s="42"/>
      <c r="AT26" s="40"/>
      <c r="AU26" s="44"/>
      <c r="AV26" s="45"/>
      <c r="AW26" s="49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24" customFormat="1" ht="40.5" customHeight="1" x14ac:dyDescent="0.45">
      <c r="A27" s="39">
        <f t="shared" si="0"/>
        <v>17</v>
      </c>
      <c r="B27" s="40"/>
      <c r="C27" s="46"/>
      <c r="D27" s="42"/>
      <c r="E27" s="42"/>
      <c r="F27" s="42"/>
      <c r="G27" s="42"/>
      <c r="H27" s="42"/>
      <c r="I27" s="42"/>
      <c r="J27" s="42"/>
      <c r="K27" s="42"/>
      <c r="L27" s="40"/>
      <c r="M27" s="46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39"/>
      <c r="AD27" s="42"/>
      <c r="AE27" s="42"/>
      <c r="AF27" s="42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41"/>
      <c r="AS27" s="42"/>
      <c r="AT27" s="40"/>
      <c r="AU27" s="39"/>
      <c r="AV27" s="40"/>
      <c r="AW27" s="49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24" customFormat="1" ht="40.5" customHeight="1" x14ac:dyDescent="0.45">
      <c r="A28" s="39">
        <f t="shared" si="0"/>
        <v>18</v>
      </c>
      <c r="B28" s="40"/>
      <c r="C28" s="46"/>
      <c r="D28" s="42"/>
      <c r="E28" s="42"/>
      <c r="F28" s="42"/>
      <c r="G28" s="42"/>
      <c r="H28" s="42"/>
      <c r="I28" s="42"/>
      <c r="J28" s="42"/>
      <c r="K28" s="42"/>
      <c r="L28" s="40"/>
      <c r="M28" s="46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39"/>
      <c r="AD28" s="42"/>
      <c r="AE28" s="42"/>
      <c r="AF28" s="42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41"/>
      <c r="AS28" s="42"/>
      <c r="AT28" s="40"/>
      <c r="AU28" s="39"/>
      <c r="AV28" s="40"/>
      <c r="AW28" s="49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24" customFormat="1" ht="40.5" customHeight="1" x14ac:dyDescent="0.45">
      <c r="A29" s="39">
        <f t="shared" si="0"/>
        <v>19</v>
      </c>
      <c r="B29" s="40"/>
      <c r="C29" s="46"/>
      <c r="D29" s="42"/>
      <c r="E29" s="42"/>
      <c r="F29" s="42"/>
      <c r="G29" s="42"/>
      <c r="H29" s="42"/>
      <c r="I29" s="42"/>
      <c r="J29" s="42"/>
      <c r="K29" s="42"/>
      <c r="L29" s="40"/>
      <c r="M29" s="46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39"/>
      <c r="AD29" s="42"/>
      <c r="AE29" s="42"/>
      <c r="AF29" s="42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41"/>
      <c r="AS29" s="42"/>
      <c r="AT29" s="40"/>
      <c r="AU29" s="39"/>
      <c r="AV29" s="40"/>
      <c r="AW29" s="49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24" customFormat="1" ht="40.5" customHeight="1" x14ac:dyDescent="0.45">
      <c r="A30" s="62">
        <f t="shared" si="0"/>
        <v>20</v>
      </c>
      <c r="B30" s="55"/>
      <c r="C30" s="63"/>
      <c r="D30" s="54"/>
      <c r="E30" s="54"/>
      <c r="F30" s="54"/>
      <c r="G30" s="54"/>
      <c r="H30" s="54"/>
      <c r="I30" s="54"/>
      <c r="J30" s="54"/>
      <c r="K30" s="54"/>
      <c r="L30" s="55"/>
      <c r="M30" s="63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62"/>
      <c r="AD30" s="54"/>
      <c r="AE30" s="54"/>
      <c r="AF30" s="54"/>
      <c r="AG30" s="55"/>
      <c r="AH30" s="62"/>
      <c r="AI30" s="55"/>
      <c r="AJ30" s="62"/>
      <c r="AK30" s="55"/>
      <c r="AL30" s="62"/>
      <c r="AM30" s="55"/>
      <c r="AN30" s="62"/>
      <c r="AO30" s="55"/>
      <c r="AP30" s="62"/>
      <c r="AQ30" s="55"/>
      <c r="AR30" s="53"/>
      <c r="AS30" s="54"/>
      <c r="AT30" s="55"/>
      <c r="AU30" s="62"/>
      <c r="AV30" s="55"/>
      <c r="AW30" s="70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5"/>
    </row>
    <row r="31" spans="1:62" s="26" customFormat="1" ht="3.75" customHeight="1" x14ac:dyDescent="0.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</row>
    <row r="32" spans="1:62" s="26" customFormat="1" ht="12" customHeight="1" x14ac:dyDescent="0.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</row>
    <row r="33" spans="1:62" s="26" customFormat="1" ht="12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</row>
    <row r="34" spans="1:62" s="26" customFormat="1" ht="12" customHeight="1" x14ac:dyDescent="0.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</row>
    <row r="35" spans="1:62" s="26" customFormat="1" ht="12" customHeight="1" x14ac:dyDescent="0.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</row>
    <row r="36" spans="1:62" s="26" customFormat="1" ht="12" customHeight="1" x14ac:dyDescent="0.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</row>
    <row r="37" spans="1:62" s="26" customFormat="1" ht="12" customHeight="1" x14ac:dyDescent="0.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</row>
    <row r="38" spans="1:62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</sheetData>
  <mergeCells count="270">
    <mergeCell ref="A15:B15"/>
    <mergeCell ref="M18:AB18"/>
    <mergeCell ref="C23:L23"/>
    <mergeCell ref="AR10:AT10"/>
    <mergeCell ref="AR19:AT19"/>
    <mergeCell ref="M17:AB17"/>
    <mergeCell ref="AC28:AG28"/>
    <mergeCell ref="AR17:AT17"/>
    <mergeCell ref="M26:AB26"/>
    <mergeCell ref="AH23:AI23"/>
    <mergeCell ref="M24:AB24"/>
    <mergeCell ref="C28:L28"/>
    <mergeCell ref="AC18:AG18"/>
    <mergeCell ref="C27:L27"/>
    <mergeCell ref="M28:AB28"/>
    <mergeCell ref="A24:B24"/>
    <mergeCell ref="A16:B16"/>
    <mergeCell ref="A25:B25"/>
    <mergeCell ref="A18:B18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AC30:AG30"/>
    <mergeCell ref="AN29:AO29"/>
    <mergeCell ref="AW13:BJ13"/>
    <mergeCell ref="AH20:AI20"/>
    <mergeCell ref="AP29:AQ29"/>
    <mergeCell ref="AP20:AQ20"/>
    <mergeCell ref="AU24:AV24"/>
    <mergeCell ref="C18:L18"/>
    <mergeCell ref="A3:G4"/>
    <mergeCell ref="AJ28:AK28"/>
    <mergeCell ref="AC14:AG14"/>
    <mergeCell ref="AL28:AM28"/>
    <mergeCell ref="AC23:AG23"/>
    <mergeCell ref="AN22:AO22"/>
    <mergeCell ref="A27:B27"/>
    <mergeCell ref="AP22:AQ22"/>
    <mergeCell ref="AZ4:BJ4"/>
    <mergeCell ref="AL12:AM12"/>
    <mergeCell ref="AN12:AO12"/>
    <mergeCell ref="AL21:AM21"/>
    <mergeCell ref="AJ30:AK30"/>
    <mergeCell ref="AN21:AO21"/>
    <mergeCell ref="AP15:AQ15"/>
    <mergeCell ref="BB6:BE6"/>
    <mergeCell ref="AU19:AV19"/>
    <mergeCell ref="BF6:BJ6"/>
    <mergeCell ref="AJ14:AK14"/>
    <mergeCell ref="AU28:AV28"/>
    <mergeCell ref="AJ23:AK23"/>
    <mergeCell ref="AL26:AM26"/>
    <mergeCell ref="AR24:AT24"/>
    <mergeCell ref="AN26:AO26"/>
    <mergeCell ref="AV4:AY4"/>
    <mergeCell ref="AP26:AQ26"/>
    <mergeCell ref="AU30:AV30"/>
    <mergeCell ref="AL16:AM16"/>
    <mergeCell ref="AP18:AQ18"/>
    <mergeCell ref="AU23:AV23"/>
    <mergeCell ref="AU27:AV27"/>
    <mergeCell ref="M12:AB12"/>
    <mergeCell ref="AP13:AQ13"/>
    <mergeCell ref="C11:L11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AH14:AI14"/>
    <mergeCell ref="AR11:AT11"/>
    <mergeCell ref="A28:B28"/>
    <mergeCell ref="M13:AB13"/>
    <mergeCell ref="AR23:AT23"/>
    <mergeCell ref="C12:L12"/>
    <mergeCell ref="AC27:AG27"/>
    <mergeCell ref="M21:AB21"/>
    <mergeCell ref="AH13:AI13"/>
    <mergeCell ref="A6:E6"/>
    <mergeCell ref="AS8:AX8"/>
    <mergeCell ref="AJ10:AK10"/>
    <mergeCell ref="AW25:BJ25"/>
    <mergeCell ref="C15:L15"/>
    <mergeCell ref="AH19:AI19"/>
    <mergeCell ref="C24:L24"/>
    <mergeCell ref="AJ19:AK19"/>
    <mergeCell ref="A26:B26"/>
    <mergeCell ref="AR20:AT20"/>
    <mergeCell ref="AC20:AG20"/>
    <mergeCell ref="AW14:BJ14"/>
    <mergeCell ref="AN13:AO13"/>
    <mergeCell ref="AL22:AM22"/>
    <mergeCell ref="AU16:AV16"/>
    <mergeCell ref="C20:L20"/>
    <mergeCell ref="AU25:AV25"/>
    <mergeCell ref="A30:B30"/>
    <mergeCell ref="AW27:BJ27"/>
    <mergeCell ref="AC17:AG17"/>
    <mergeCell ref="M27:AB27"/>
    <mergeCell ref="A11:B11"/>
    <mergeCell ref="AU20:AV20"/>
    <mergeCell ref="AW17:BJ17"/>
    <mergeCell ref="AH24:AI24"/>
    <mergeCell ref="AW11:BJ11"/>
    <mergeCell ref="AU29:AV29"/>
    <mergeCell ref="AH18:AI18"/>
    <mergeCell ref="AU14:AV14"/>
    <mergeCell ref="AJ27:AK27"/>
    <mergeCell ref="AL27:AM27"/>
    <mergeCell ref="AU13:AV13"/>
    <mergeCell ref="C13:L13"/>
    <mergeCell ref="AH17:AI17"/>
    <mergeCell ref="AW19:BJ19"/>
    <mergeCell ref="AJ17:AK17"/>
    <mergeCell ref="AW28:BJ28"/>
    <mergeCell ref="AL25:AM25"/>
    <mergeCell ref="AN25:AO25"/>
    <mergeCell ref="AU15:AV15"/>
    <mergeCell ref="AP19:AQ19"/>
    <mergeCell ref="AV2:AY2"/>
    <mergeCell ref="AC22:AG22"/>
    <mergeCell ref="C10:L10"/>
    <mergeCell ref="M11:AB11"/>
    <mergeCell ref="C16:L16"/>
    <mergeCell ref="C25:L25"/>
    <mergeCell ref="AJ20:AK20"/>
    <mergeCell ref="AL20:AM20"/>
    <mergeCell ref="H3:AU4"/>
    <mergeCell ref="AC21:AG21"/>
    <mergeCell ref="AW16:BJ16"/>
    <mergeCell ref="AR14:AT14"/>
    <mergeCell ref="AH22:AI22"/>
    <mergeCell ref="AJ22:AK22"/>
    <mergeCell ref="A2:AU2"/>
    <mergeCell ref="C22:L22"/>
    <mergeCell ref="A19:B19"/>
    <mergeCell ref="AV3:AY3"/>
    <mergeCell ref="A17:B17"/>
    <mergeCell ref="AL14:AM14"/>
    <mergeCell ref="AN14:AO14"/>
    <mergeCell ref="AL23:AM23"/>
    <mergeCell ref="A22:B22"/>
    <mergeCell ref="AN23:AO23"/>
    <mergeCell ref="AX6:BA6"/>
    <mergeCell ref="C14:L14"/>
    <mergeCell ref="A12:B12"/>
    <mergeCell ref="AJ18:AK18"/>
    <mergeCell ref="A21:B21"/>
    <mergeCell ref="AL18:AM18"/>
    <mergeCell ref="AC19:AG19"/>
    <mergeCell ref="AW30:BJ30"/>
    <mergeCell ref="K6:P6"/>
    <mergeCell ref="AC25:AG25"/>
    <mergeCell ref="A14:B14"/>
    <mergeCell ref="AN27:AO27"/>
    <mergeCell ref="AP27:AQ27"/>
    <mergeCell ref="A23:B23"/>
    <mergeCell ref="AW20:BJ20"/>
    <mergeCell ref="AH27:AI27"/>
    <mergeCell ref="AW29:BJ29"/>
    <mergeCell ref="M30:AB30"/>
    <mergeCell ref="AN28:AO28"/>
    <mergeCell ref="AP28:AQ28"/>
    <mergeCell ref="AC29:AG29"/>
    <mergeCell ref="AP30:AQ30"/>
    <mergeCell ref="C26:L26"/>
    <mergeCell ref="AN11:AO11"/>
    <mergeCell ref="BD2:BG2"/>
    <mergeCell ref="M20:AB20"/>
    <mergeCell ref="AL17:AM17"/>
    <mergeCell ref="Q6:AS6"/>
    <mergeCell ref="AN17:AO17"/>
    <mergeCell ref="AR18:AT18"/>
    <mergeCell ref="AP17:AQ17"/>
    <mergeCell ref="AZ3:BJ3"/>
    <mergeCell ref="AH25:AI25"/>
    <mergeCell ref="AW22:BJ22"/>
    <mergeCell ref="AJ25:AK25"/>
    <mergeCell ref="AC11:AG11"/>
    <mergeCell ref="M22:AB22"/>
    <mergeCell ref="AL19:AM19"/>
    <mergeCell ref="AN10:AO10"/>
    <mergeCell ref="AN19:AO19"/>
    <mergeCell ref="AW12:BJ12"/>
    <mergeCell ref="AW21:BJ21"/>
    <mergeCell ref="AU18:AV18"/>
    <mergeCell ref="M15:AB15"/>
    <mergeCell ref="AP12:AQ12"/>
    <mergeCell ref="BH2:BJ2"/>
    <mergeCell ref="AU10:AV10"/>
    <mergeCell ref="AT6:AW6"/>
    <mergeCell ref="C17:L17"/>
    <mergeCell ref="AN30:AO30"/>
    <mergeCell ref="AJ11:AK11"/>
    <mergeCell ref="AL11:AM11"/>
    <mergeCell ref="AR13:AT13"/>
    <mergeCell ref="AC13:AG13"/>
    <mergeCell ref="AP14:AQ14"/>
    <mergeCell ref="AP23:AQ23"/>
    <mergeCell ref="AR30:AT30"/>
    <mergeCell ref="C19:L19"/>
    <mergeCell ref="M14:AB14"/>
    <mergeCell ref="M29:AB29"/>
    <mergeCell ref="M23:AB23"/>
    <mergeCell ref="AH29:AI29"/>
    <mergeCell ref="AR15:AT15"/>
    <mergeCell ref="AC15:AG15"/>
    <mergeCell ref="AC24:AG24"/>
    <mergeCell ref="AR12:AT12"/>
    <mergeCell ref="AJ13:AK13"/>
    <mergeCell ref="AR21:AT21"/>
    <mergeCell ref="AL13:AM13"/>
    <mergeCell ref="C30:L30"/>
    <mergeCell ref="AN16:AO16"/>
    <mergeCell ref="AR26:AT26"/>
    <mergeCell ref="AW18:BJ18"/>
    <mergeCell ref="AC26:AG26"/>
    <mergeCell ref="AH15:AI15"/>
    <mergeCell ref="AU11:AV11"/>
    <mergeCell ref="AJ15:AK15"/>
    <mergeCell ref="AW26:BJ26"/>
    <mergeCell ref="AC10:AG10"/>
    <mergeCell ref="AJ24:AK24"/>
    <mergeCell ref="AL30:AM30"/>
    <mergeCell ref="AP21:AQ21"/>
    <mergeCell ref="AR28:AT28"/>
    <mergeCell ref="AP10:AQ10"/>
    <mergeCell ref="AP11:AQ11"/>
    <mergeCell ref="AR22:AT22"/>
    <mergeCell ref="AH11:AI11"/>
    <mergeCell ref="AJ29:AK29"/>
    <mergeCell ref="AL29:AM29"/>
    <mergeCell ref="AH28:AI28"/>
    <mergeCell ref="AN24:AO24"/>
    <mergeCell ref="AP24:AQ24"/>
    <mergeCell ref="AR29:AT29"/>
    <mergeCell ref="AW15:BJ15"/>
    <mergeCell ref="AU26:AV26"/>
    <mergeCell ref="C29:L29"/>
    <mergeCell ref="AL24:AM24"/>
    <mergeCell ref="AH30:AI30"/>
    <mergeCell ref="AN18:AO18"/>
    <mergeCell ref="AW10:BJ10"/>
    <mergeCell ref="AU22:AV22"/>
    <mergeCell ref="M10:AB10"/>
    <mergeCell ref="AH26:AI26"/>
    <mergeCell ref="A20:B20"/>
    <mergeCell ref="AJ26:AK26"/>
    <mergeCell ref="A29:B29"/>
    <mergeCell ref="AU12:AV12"/>
    <mergeCell ref="AP16:AQ16"/>
    <mergeCell ref="AR27:AT27"/>
    <mergeCell ref="AH16:AI16"/>
    <mergeCell ref="AP25:AQ25"/>
    <mergeCell ref="AU21:AV21"/>
    <mergeCell ref="A13:B13"/>
    <mergeCell ref="AJ16:AK16"/>
    <mergeCell ref="AL10:AM10"/>
    <mergeCell ref="C21:L21"/>
    <mergeCell ref="M16:AB16"/>
    <mergeCell ref="M25:AB25"/>
    <mergeCell ref="AW24:BJ24"/>
  </mergeCells>
  <phoneticPr fontId="3"/>
  <pageMargins left="0.55118110236220474" right="0.15748031496062989" top="0.74803149606299213" bottom="0.27559055118110237" header="0.9055118110236221" footer="0.19685039370078741"/>
  <pageSetup paperSize="9" scale="75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36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1.8984375" defaultRowHeight="13.2" x14ac:dyDescent="0.2"/>
  <cols>
    <col min="1" max="17" width="1.8984375" style="17" customWidth="1"/>
    <col min="18" max="16384" width="1.8984375" style="17"/>
  </cols>
  <sheetData>
    <row r="1" spans="1:62" s="1" customFormat="1" ht="18" customHeight="1" x14ac:dyDescent="0.45">
      <c r="A1" s="1" t="s">
        <v>0</v>
      </c>
      <c r="BJ1" s="2" t="s">
        <v>1</v>
      </c>
    </row>
    <row r="2" spans="1:62" s="3" customFormat="1" ht="18" customHeight="1" x14ac:dyDescent="0.4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4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9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4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6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8" customFormat="1" ht="18" customHeight="1" x14ac:dyDescent="0.45">
      <c r="A6" s="61" t="s">
        <v>16</v>
      </c>
      <c r="B6" s="28"/>
      <c r="C6" s="28"/>
      <c r="D6" s="28"/>
      <c r="E6" s="29"/>
      <c r="F6" s="61" t="s">
        <v>92</v>
      </c>
      <c r="G6" s="28"/>
      <c r="H6" s="28"/>
      <c r="I6" s="28"/>
      <c r="J6" s="29"/>
      <c r="K6" s="61" t="s">
        <v>18</v>
      </c>
      <c r="L6" s="28"/>
      <c r="M6" s="28"/>
      <c r="N6" s="28"/>
      <c r="O6" s="28"/>
      <c r="P6" s="29"/>
      <c r="Q6" s="77" t="s">
        <v>105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48" t="s">
        <v>19</v>
      </c>
      <c r="AU6" s="28"/>
      <c r="AV6" s="28"/>
      <c r="AW6" s="29"/>
      <c r="AX6" s="61" t="s">
        <v>20</v>
      </c>
      <c r="AY6" s="28"/>
      <c r="AZ6" s="28"/>
      <c r="BA6" s="29"/>
      <c r="BB6" s="48" t="s">
        <v>21</v>
      </c>
      <c r="BC6" s="28"/>
      <c r="BD6" s="28"/>
      <c r="BE6" s="29"/>
      <c r="BF6" s="61"/>
      <c r="BG6" s="28"/>
      <c r="BH6" s="28"/>
      <c r="BI6" s="28"/>
      <c r="BJ6" s="29"/>
    </row>
    <row r="7" spans="1:62" ht="5.25" customHeight="1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</row>
    <row r="8" spans="1:62" ht="12" customHeight="1" x14ac:dyDescent="0.45">
      <c r="A8" s="19"/>
      <c r="B8" s="19" t="s">
        <v>22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75" t="s">
        <v>23</v>
      </c>
      <c r="AT8" s="28"/>
      <c r="AU8" s="28"/>
      <c r="AV8" s="28"/>
      <c r="AW8" s="28"/>
      <c r="AX8" s="2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</row>
    <row r="9" spans="1:62" ht="5.25" customHeight="1" x14ac:dyDescent="0.2">
      <c r="A9" s="19"/>
      <c r="B9" s="19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</row>
    <row r="10" spans="1:62" s="23" customFormat="1" ht="42" customHeight="1" x14ac:dyDescent="0.45">
      <c r="A10" s="21" t="s">
        <v>24</v>
      </c>
      <c r="B10" s="22"/>
      <c r="C10" s="4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51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1" t="s">
        <v>27</v>
      </c>
      <c r="AD10" s="28"/>
      <c r="AE10" s="28"/>
      <c r="AF10" s="28"/>
      <c r="AG10" s="29"/>
      <c r="AH10" s="21" t="s">
        <v>28</v>
      </c>
      <c r="AI10" s="22"/>
      <c r="AJ10" s="60" t="s">
        <v>29</v>
      </c>
      <c r="AK10" s="29"/>
      <c r="AL10" s="60" t="s">
        <v>30</v>
      </c>
      <c r="AM10" s="29"/>
      <c r="AN10" s="60" t="s">
        <v>31</v>
      </c>
      <c r="AO10" s="29"/>
      <c r="AP10" s="60"/>
      <c r="AQ10" s="29"/>
      <c r="AR10" s="51" t="s">
        <v>32</v>
      </c>
      <c r="AS10" s="28"/>
      <c r="AT10" s="29"/>
      <c r="AU10" s="58" t="s">
        <v>33</v>
      </c>
      <c r="AV10" s="29"/>
      <c r="AW10" s="4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4" customFormat="1" ht="40.5" customHeight="1" x14ac:dyDescent="0.45">
      <c r="A11" s="44">
        <f t="shared" ref="A11:A28" si="0">ROW()-10</f>
        <v>1</v>
      </c>
      <c r="B11" s="45"/>
      <c r="C11" s="69" t="s">
        <v>35</v>
      </c>
      <c r="D11" s="66"/>
      <c r="E11" s="66"/>
      <c r="F11" s="66"/>
      <c r="G11" s="66"/>
      <c r="H11" s="66"/>
      <c r="I11" s="66"/>
      <c r="J11" s="66"/>
      <c r="K11" s="66"/>
      <c r="L11" s="67"/>
      <c r="M11" s="65" t="s">
        <v>36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7"/>
      <c r="AC11" s="73" t="s">
        <v>37</v>
      </c>
      <c r="AD11" s="66"/>
      <c r="AE11" s="66"/>
      <c r="AF11" s="66"/>
      <c r="AG11" s="67"/>
      <c r="AH11" s="73">
        <v>1</v>
      </c>
      <c r="AI11" s="67"/>
      <c r="AJ11" s="57"/>
      <c r="AK11" s="45"/>
      <c r="AL11" s="44"/>
      <c r="AM11" s="45"/>
      <c r="AN11" s="71"/>
      <c r="AO11" s="67"/>
      <c r="AP11" s="71"/>
      <c r="AQ11" s="67"/>
      <c r="AR11" s="81">
        <v>0</v>
      </c>
      <c r="AS11" s="82"/>
      <c r="AT11" s="45"/>
      <c r="AU11" s="50" t="s">
        <v>38</v>
      </c>
      <c r="AV11" s="32"/>
      <c r="AW11" s="74" t="s">
        <v>39</v>
      </c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/>
    </row>
    <row r="12" spans="1:62" s="24" customFormat="1" ht="40.5" customHeight="1" x14ac:dyDescent="0.45">
      <c r="A12" s="39">
        <f t="shared" si="0"/>
        <v>2</v>
      </c>
      <c r="B12" s="40"/>
      <c r="C12" s="46" t="s">
        <v>40</v>
      </c>
      <c r="D12" s="42"/>
      <c r="E12" s="42"/>
      <c r="F12" s="42"/>
      <c r="G12" s="42"/>
      <c r="H12" s="42"/>
      <c r="I12" s="42"/>
      <c r="J12" s="42"/>
      <c r="K12" s="42"/>
      <c r="L12" s="40"/>
      <c r="M12" s="59" t="s">
        <v>41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42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1">
        <v>0</v>
      </c>
      <c r="AS12" s="42"/>
      <c r="AT12" s="40"/>
      <c r="AU12" s="39" t="s">
        <v>38</v>
      </c>
      <c r="AV12" s="40"/>
      <c r="AW12" s="49" t="s">
        <v>43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24" customFormat="1" ht="40.5" customHeight="1" x14ac:dyDescent="0.45">
      <c r="A13" s="39">
        <f t="shared" si="0"/>
        <v>3</v>
      </c>
      <c r="B13" s="40"/>
      <c r="C13" s="46" t="s">
        <v>44</v>
      </c>
      <c r="D13" s="42"/>
      <c r="E13" s="42"/>
      <c r="F13" s="42"/>
      <c r="G13" s="42"/>
      <c r="H13" s="42"/>
      <c r="I13" s="42"/>
      <c r="J13" s="42"/>
      <c r="K13" s="42"/>
      <c r="L13" s="40"/>
      <c r="M13" s="59" t="s">
        <v>45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46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1"/>
      <c r="AS13" s="42"/>
      <c r="AT13" s="40"/>
      <c r="AU13" s="44" t="s">
        <v>38</v>
      </c>
      <c r="AV13" s="45"/>
      <c r="AW13" s="49" t="s">
        <v>47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24" customFormat="1" ht="40.5" customHeight="1" x14ac:dyDescent="0.45">
      <c r="A14" s="39">
        <f t="shared" si="0"/>
        <v>4</v>
      </c>
      <c r="B14" s="40"/>
      <c r="C14" s="46" t="s">
        <v>48</v>
      </c>
      <c r="D14" s="42"/>
      <c r="E14" s="42"/>
      <c r="F14" s="42"/>
      <c r="G14" s="42"/>
      <c r="H14" s="42"/>
      <c r="I14" s="42"/>
      <c r="J14" s="42"/>
      <c r="K14" s="42"/>
      <c r="L14" s="40"/>
      <c r="M14" s="59" t="s">
        <v>49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46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1"/>
      <c r="AS14" s="42"/>
      <c r="AT14" s="40"/>
      <c r="AU14" s="44" t="s">
        <v>38</v>
      </c>
      <c r="AV14" s="45"/>
      <c r="AW14" s="49" t="s">
        <v>50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24" customFormat="1" ht="40.5" customHeight="1" x14ac:dyDescent="0.45">
      <c r="A15" s="39">
        <f t="shared" si="0"/>
        <v>5</v>
      </c>
      <c r="B15" s="40"/>
      <c r="C15" s="46" t="s">
        <v>51</v>
      </c>
      <c r="D15" s="42"/>
      <c r="E15" s="42"/>
      <c r="F15" s="42"/>
      <c r="G15" s="42"/>
      <c r="H15" s="42"/>
      <c r="I15" s="42"/>
      <c r="J15" s="42"/>
      <c r="K15" s="42"/>
      <c r="L15" s="40"/>
      <c r="M15" s="59" t="s">
        <v>52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53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1"/>
      <c r="AS15" s="42"/>
      <c r="AT15" s="40"/>
      <c r="AU15" s="44" t="s">
        <v>38</v>
      </c>
      <c r="AV15" s="45"/>
      <c r="AW15" s="49" t="s">
        <v>54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24" customFormat="1" ht="40.5" customHeight="1" x14ac:dyDescent="0.45">
      <c r="A16" s="39">
        <f t="shared" si="0"/>
        <v>6</v>
      </c>
      <c r="B16" s="40"/>
      <c r="C16" s="56" t="s">
        <v>55</v>
      </c>
      <c r="D16" s="42"/>
      <c r="E16" s="42"/>
      <c r="F16" s="42"/>
      <c r="G16" s="42"/>
      <c r="H16" s="42"/>
      <c r="I16" s="42"/>
      <c r="J16" s="42"/>
      <c r="K16" s="42"/>
      <c r="L16" s="40"/>
      <c r="M16" s="47" t="s">
        <v>56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53</v>
      </c>
      <c r="AD16" s="42"/>
      <c r="AE16" s="42"/>
      <c r="AF16" s="42"/>
      <c r="AG16" s="40"/>
      <c r="AH16" s="43">
        <v>4</v>
      </c>
      <c r="AI16" s="40"/>
      <c r="AJ16" s="43"/>
      <c r="AK16" s="40"/>
      <c r="AL16" s="39"/>
      <c r="AM16" s="40"/>
      <c r="AN16" s="39">
        <v>1</v>
      </c>
      <c r="AO16" s="40"/>
      <c r="AP16" s="39"/>
      <c r="AQ16" s="40"/>
      <c r="AR16" s="41"/>
      <c r="AS16" s="42"/>
      <c r="AT16" s="40"/>
      <c r="AU16" s="44"/>
      <c r="AV16" s="45"/>
      <c r="AW16" s="49" t="s">
        <v>93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24" customFormat="1" ht="40.5" customHeight="1" x14ac:dyDescent="0.45">
      <c r="A17" s="39">
        <f t="shared" si="0"/>
        <v>7</v>
      </c>
      <c r="B17" s="40"/>
      <c r="C17" s="56" t="s">
        <v>58</v>
      </c>
      <c r="D17" s="42"/>
      <c r="E17" s="42"/>
      <c r="F17" s="42"/>
      <c r="G17" s="42"/>
      <c r="H17" s="42"/>
      <c r="I17" s="42"/>
      <c r="J17" s="42"/>
      <c r="K17" s="42"/>
      <c r="L17" s="40"/>
      <c r="M17" s="47" t="s">
        <v>59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60</v>
      </c>
      <c r="AD17" s="42"/>
      <c r="AE17" s="42"/>
      <c r="AF17" s="42"/>
      <c r="AG17" s="40"/>
      <c r="AH17" s="43">
        <v>6</v>
      </c>
      <c r="AI17" s="40"/>
      <c r="AJ17" s="43"/>
      <c r="AK17" s="40"/>
      <c r="AL17" s="39"/>
      <c r="AM17" s="40"/>
      <c r="AN17" s="39">
        <v>2</v>
      </c>
      <c r="AO17" s="40"/>
      <c r="AP17" s="39"/>
      <c r="AQ17" s="40"/>
      <c r="AR17" s="41"/>
      <c r="AS17" s="42"/>
      <c r="AT17" s="40"/>
      <c r="AU17" s="44"/>
      <c r="AV17" s="45"/>
      <c r="AW17" s="49" t="s">
        <v>94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24" customFormat="1" ht="40.5" customHeight="1" x14ac:dyDescent="0.45">
      <c r="A18" s="39">
        <f t="shared" si="0"/>
        <v>8</v>
      </c>
      <c r="B18" s="40"/>
      <c r="C18" s="46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59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53</v>
      </c>
      <c r="AD18" s="42"/>
      <c r="AE18" s="42"/>
      <c r="AF18" s="42"/>
      <c r="AG18" s="40"/>
      <c r="AH18" s="43">
        <v>6</v>
      </c>
      <c r="AI18" s="40"/>
      <c r="AJ18" s="43"/>
      <c r="AK18" s="40"/>
      <c r="AL18" s="39"/>
      <c r="AM18" s="40"/>
      <c r="AN18" s="39">
        <v>3</v>
      </c>
      <c r="AO18" s="40"/>
      <c r="AP18" s="39"/>
      <c r="AQ18" s="40"/>
      <c r="AR18" s="41"/>
      <c r="AS18" s="42"/>
      <c r="AT18" s="40"/>
      <c r="AU18" s="44"/>
      <c r="AV18" s="45"/>
      <c r="AW18" s="49" t="s">
        <v>95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24" customFormat="1" ht="40.5" customHeight="1" x14ac:dyDescent="0.45">
      <c r="A19" s="39">
        <f t="shared" si="0"/>
        <v>9</v>
      </c>
      <c r="B19" s="40"/>
      <c r="C19" s="46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59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60</v>
      </c>
      <c r="AD19" s="42"/>
      <c r="AE19" s="42"/>
      <c r="AF19" s="42"/>
      <c r="AG19" s="40"/>
      <c r="AH19" s="43">
        <v>14</v>
      </c>
      <c r="AI19" s="40"/>
      <c r="AJ19" s="43">
        <v>3</v>
      </c>
      <c r="AK19" s="40"/>
      <c r="AL19" s="39"/>
      <c r="AM19" s="40"/>
      <c r="AN19" s="39"/>
      <c r="AO19" s="40"/>
      <c r="AP19" s="39"/>
      <c r="AQ19" s="40"/>
      <c r="AR19" s="41"/>
      <c r="AS19" s="42"/>
      <c r="AT19" s="40"/>
      <c r="AU19" s="44"/>
      <c r="AV19" s="45"/>
      <c r="AW19" s="49" t="s">
        <v>96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4" customFormat="1" ht="40.5" customHeight="1" x14ac:dyDescent="0.45">
      <c r="A20" s="39">
        <f t="shared" si="0"/>
        <v>10</v>
      </c>
      <c r="B20" s="40"/>
      <c r="C20" s="46" t="s">
        <v>68</v>
      </c>
      <c r="D20" s="42"/>
      <c r="E20" s="42"/>
      <c r="F20" s="42"/>
      <c r="G20" s="42"/>
      <c r="H20" s="42"/>
      <c r="I20" s="42"/>
      <c r="J20" s="42"/>
      <c r="K20" s="42"/>
      <c r="L20" s="40"/>
      <c r="M20" s="59" t="s">
        <v>69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60</v>
      </c>
      <c r="AD20" s="42"/>
      <c r="AE20" s="42"/>
      <c r="AF20" s="42"/>
      <c r="AG20" s="40"/>
      <c r="AH20" s="43">
        <v>14</v>
      </c>
      <c r="AI20" s="40"/>
      <c r="AJ20" s="43">
        <v>3</v>
      </c>
      <c r="AK20" s="40"/>
      <c r="AL20" s="39"/>
      <c r="AM20" s="40"/>
      <c r="AN20" s="39"/>
      <c r="AO20" s="40"/>
      <c r="AP20" s="39"/>
      <c r="AQ20" s="40"/>
      <c r="AR20" s="41"/>
      <c r="AS20" s="42"/>
      <c r="AT20" s="40"/>
      <c r="AU20" s="44"/>
      <c r="AV20" s="45"/>
      <c r="AW20" s="49" t="s">
        <v>97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4" customFormat="1" ht="40.5" customHeight="1" x14ac:dyDescent="0.45">
      <c r="A21" s="39">
        <f t="shared" si="0"/>
        <v>11</v>
      </c>
      <c r="B21" s="40"/>
      <c r="C21" s="46" t="s">
        <v>71</v>
      </c>
      <c r="D21" s="42"/>
      <c r="E21" s="42"/>
      <c r="F21" s="42"/>
      <c r="G21" s="42"/>
      <c r="H21" s="42"/>
      <c r="I21" s="42"/>
      <c r="J21" s="42"/>
      <c r="K21" s="42"/>
      <c r="L21" s="40"/>
      <c r="M21" s="59" t="s">
        <v>72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60</v>
      </c>
      <c r="AD21" s="42"/>
      <c r="AE21" s="42"/>
      <c r="AF21" s="42"/>
      <c r="AG21" s="40"/>
      <c r="AH21" s="43">
        <v>14</v>
      </c>
      <c r="AI21" s="40"/>
      <c r="AJ21" s="43"/>
      <c r="AK21" s="40"/>
      <c r="AL21" s="39"/>
      <c r="AM21" s="40"/>
      <c r="AN21" s="39"/>
      <c r="AO21" s="40"/>
      <c r="AP21" s="39"/>
      <c r="AQ21" s="40"/>
      <c r="AR21" s="41"/>
      <c r="AS21" s="42"/>
      <c r="AT21" s="40"/>
      <c r="AU21" s="44"/>
      <c r="AV21" s="45"/>
      <c r="AW21" s="49" t="s">
        <v>98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24" customFormat="1" ht="40.5" customHeight="1" x14ac:dyDescent="0.45">
      <c r="A22" s="39">
        <f t="shared" si="0"/>
        <v>12</v>
      </c>
      <c r="B22" s="40"/>
      <c r="C22" s="76" t="s">
        <v>74</v>
      </c>
      <c r="D22" s="42"/>
      <c r="E22" s="42"/>
      <c r="F22" s="42"/>
      <c r="G22" s="42"/>
      <c r="H22" s="42"/>
      <c r="I22" s="42"/>
      <c r="J22" s="42"/>
      <c r="K22" s="42"/>
      <c r="L22" s="40"/>
      <c r="M22" s="80" t="s">
        <v>75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64" t="s">
        <v>53</v>
      </c>
      <c r="AD22" s="42"/>
      <c r="AE22" s="42"/>
      <c r="AF22" s="42"/>
      <c r="AG22" s="40"/>
      <c r="AH22" s="64">
        <v>1</v>
      </c>
      <c r="AI22" s="40"/>
      <c r="AJ22" s="64"/>
      <c r="AK22" s="40"/>
      <c r="AL22" s="68"/>
      <c r="AM22" s="40"/>
      <c r="AN22" s="68"/>
      <c r="AO22" s="40"/>
      <c r="AP22" s="68"/>
      <c r="AQ22" s="40"/>
      <c r="AR22" s="72"/>
      <c r="AS22" s="42"/>
      <c r="AT22" s="40"/>
      <c r="AU22" s="52"/>
      <c r="AV22" s="45"/>
      <c r="AW22" s="78" t="s">
        <v>99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4" customFormat="1" ht="40.5" customHeight="1" x14ac:dyDescent="0.45">
      <c r="A23" s="39">
        <f t="shared" si="0"/>
        <v>13</v>
      </c>
      <c r="B23" s="40"/>
      <c r="C23" s="46"/>
      <c r="D23" s="42"/>
      <c r="E23" s="42"/>
      <c r="F23" s="42"/>
      <c r="G23" s="42"/>
      <c r="H23" s="42"/>
      <c r="I23" s="42"/>
      <c r="J23" s="42"/>
      <c r="K23" s="42"/>
      <c r="L23" s="40"/>
      <c r="M23" s="46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39"/>
      <c r="AD23" s="42"/>
      <c r="AE23" s="42"/>
      <c r="AF23" s="42"/>
      <c r="AG23" s="40"/>
      <c r="AH23" s="39"/>
      <c r="AI23" s="40"/>
      <c r="AJ23" s="39"/>
      <c r="AK23" s="40"/>
      <c r="AL23" s="39"/>
      <c r="AM23" s="40"/>
      <c r="AN23" s="39"/>
      <c r="AO23" s="40"/>
      <c r="AP23" s="39"/>
      <c r="AQ23" s="40"/>
      <c r="AR23" s="41"/>
      <c r="AS23" s="42"/>
      <c r="AT23" s="40"/>
      <c r="AU23" s="44"/>
      <c r="AV23" s="45"/>
      <c r="AW23" s="49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24" customFormat="1" ht="40.5" customHeight="1" x14ac:dyDescent="0.45">
      <c r="A24" s="39">
        <f t="shared" si="0"/>
        <v>14</v>
      </c>
      <c r="B24" s="40"/>
      <c r="C24" s="46"/>
      <c r="D24" s="42"/>
      <c r="E24" s="42"/>
      <c r="F24" s="42"/>
      <c r="G24" s="42"/>
      <c r="H24" s="42"/>
      <c r="I24" s="42"/>
      <c r="J24" s="42"/>
      <c r="K24" s="42"/>
      <c r="L24" s="40"/>
      <c r="M24" s="46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39"/>
      <c r="AD24" s="42"/>
      <c r="AE24" s="42"/>
      <c r="AF24" s="42"/>
      <c r="AG24" s="40"/>
      <c r="AH24" s="39"/>
      <c r="AI24" s="40"/>
      <c r="AJ24" s="39"/>
      <c r="AK24" s="40"/>
      <c r="AL24" s="39"/>
      <c r="AM24" s="40"/>
      <c r="AN24" s="39"/>
      <c r="AO24" s="40"/>
      <c r="AP24" s="39"/>
      <c r="AQ24" s="40"/>
      <c r="AR24" s="41"/>
      <c r="AS24" s="42"/>
      <c r="AT24" s="40"/>
      <c r="AU24" s="44"/>
      <c r="AV24" s="45"/>
      <c r="AW24" s="49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24" customFormat="1" ht="40.5" customHeight="1" x14ac:dyDescent="0.45">
      <c r="A25" s="39">
        <f t="shared" si="0"/>
        <v>15</v>
      </c>
      <c r="B25" s="40"/>
      <c r="C25" s="46"/>
      <c r="D25" s="42"/>
      <c r="E25" s="42"/>
      <c r="F25" s="42"/>
      <c r="G25" s="42"/>
      <c r="H25" s="42"/>
      <c r="I25" s="42"/>
      <c r="J25" s="42"/>
      <c r="K25" s="42"/>
      <c r="L25" s="40"/>
      <c r="M25" s="46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39"/>
      <c r="AD25" s="42"/>
      <c r="AE25" s="42"/>
      <c r="AF25" s="42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41"/>
      <c r="AS25" s="42"/>
      <c r="AT25" s="40"/>
      <c r="AU25" s="39"/>
      <c r="AV25" s="40"/>
      <c r="AW25" s="49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24" customFormat="1" ht="40.5" customHeight="1" x14ac:dyDescent="0.45">
      <c r="A26" s="39">
        <f t="shared" si="0"/>
        <v>16</v>
      </c>
      <c r="B26" s="40"/>
      <c r="C26" s="46"/>
      <c r="D26" s="42"/>
      <c r="E26" s="42"/>
      <c r="F26" s="42"/>
      <c r="G26" s="42"/>
      <c r="H26" s="42"/>
      <c r="I26" s="42"/>
      <c r="J26" s="42"/>
      <c r="K26" s="42"/>
      <c r="L26" s="40"/>
      <c r="M26" s="46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39"/>
      <c r="AD26" s="42"/>
      <c r="AE26" s="42"/>
      <c r="AF26" s="42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41"/>
      <c r="AS26" s="42"/>
      <c r="AT26" s="40"/>
      <c r="AU26" s="39"/>
      <c r="AV26" s="40"/>
      <c r="AW26" s="49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24" customFormat="1" ht="40.5" customHeight="1" x14ac:dyDescent="0.45">
      <c r="A27" s="39">
        <f t="shared" si="0"/>
        <v>17</v>
      </c>
      <c r="B27" s="40"/>
      <c r="C27" s="46"/>
      <c r="D27" s="42"/>
      <c r="E27" s="42"/>
      <c r="F27" s="42"/>
      <c r="G27" s="42"/>
      <c r="H27" s="42"/>
      <c r="I27" s="42"/>
      <c r="J27" s="42"/>
      <c r="K27" s="42"/>
      <c r="L27" s="40"/>
      <c r="M27" s="46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39"/>
      <c r="AD27" s="42"/>
      <c r="AE27" s="42"/>
      <c r="AF27" s="42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41"/>
      <c r="AS27" s="42"/>
      <c r="AT27" s="40"/>
      <c r="AU27" s="39"/>
      <c r="AV27" s="40"/>
      <c r="AW27" s="49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24" customFormat="1" ht="40.5" customHeight="1" x14ac:dyDescent="0.45">
      <c r="A28" s="62">
        <f t="shared" si="0"/>
        <v>18</v>
      </c>
      <c r="B28" s="55"/>
      <c r="C28" s="63"/>
      <c r="D28" s="54"/>
      <c r="E28" s="54"/>
      <c r="F28" s="54"/>
      <c r="G28" s="54"/>
      <c r="H28" s="54"/>
      <c r="I28" s="54"/>
      <c r="J28" s="54"/>
      <c r="K28" s="54"/>
      <c r="L28" s="55"/>
      <c r="M28" s="63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62"/>
      <c r="AD28" s="54"/>
      <c r="AE28" s="54"/>
      <c r="AF28" s="54"/>
      <c r="AG28" s="55"/>
      <c r="AH28" s="62"/>
      <c r="AI28" s="55"/>
      <c r="AJ28" s="62"/>
      <c r="AK28" s="55"/>
      <c r="AL28" s="62"/>
      <c r="AM28" s="55"/>
      <c r="AN28" s="62"/>
      <c r="AO28" s="55"/>
      <c r="AP28" s="62"/>
      <c r="AQ28" s="55"/>
      <c r="AR28" s="53"/>
      <c r="AS28" s="54"/>
      <c r="AT28" s="55"/>
      <c r="AU28" s="62"/>
      <c r="AV28" s="55"/>
      <c r="AW28" s="70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5"/>
    </row>
    <row r="29" spans="1:62" s="26" customFormat="1" ht="3.75" customHeight="1" x14ac:dyDescent="0.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</row>
    <row r="30" spans="1:62" s="26" customFormat="1" ht="12" customHeight="1" x14ac:dyDescent="0.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</row>
    <row r="31" spans="1:62" s="26" customFormat="1" ht="12" customHeight="1" x14ac:dyDescent="0.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</row>
    <row r="32" spans="1:62" s="26" customFormat="1" ht="12" customHeight="1" x14ac:dyDescent="0.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</row>
    <row r="33" spans="1:62" s="26" customFormat="1" ht="12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</row>
    <row r="34" spans="1:62" s="26" customFormat="1" ht="12" customHeight="1" x14ac:dyDescent="0.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</row>
    <row r="35" spans="1:62" s="26" customFormat="1" ht="12" customHeight="1" x14ac:dyDescent="0.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</row>
    <row r="36" spans="1:62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</sheetData>
  <mergeCells count="246">
    <mergeCell ref="AC28:AG28"/>
    <mergeCell ref="AJ28:AK28"/>
    <mergeCell ref="A27:B27"/>
    <mergeCell ref="AL28:AM28"/>
    <mergeCell ref="AU26:AV26"/>
    <mergeCell ref="AL21:AM21"/>
    <mergeCell ref="AN21:AO21"/>
    <mergeCell ref="AP15:AQ15"/>
    <mergeCell ref="AN28:AO28"/>
    <mergeCell ref="AP28:AQ28"/>
    <mergeCell ref="M15:AB15"/>
    <mergeCell ref="C27:L27"/>
    <mergeCell ref="M28:AB28"/>
    <mergeCell ref="A24:B24"/>
    <mergeCell ref="A16:B16"/>
    <mergeCell ref="AZ2:BC2"/>
    <mergeCell ref="AR16:AT16"/>
    <mergeCell ref="AR25:AT25"/>
    <mergeCell ref="AW23:BJ23"/>
    <mergeCell ref="AC12:AG12"/>
    <mergeCell ref="AN20:AO20"/>
    <mergeCell ref="M19:AB19"/>
    <mergeCell ref="C18:L18"/>
    <mergeCell ref="AW13:BJ13"/>
    <mergeCell ref="AP20:AQ20"/>
    <mergeCell ref="AH20:AI20"/>
    <mergeCell ref="A3:G4"/>
    <mergeCell ref="AU24:AV24"/>
    <mergeCell ref="AC14:AG14"/>
    <mergeCell ref="AC23:AG23"/>
    <mergeCell ref="AN22:AO22"/>
    <mergeCell ref="AP22:AQ22"/>
    <mergeCell ref="AW15:BJ15"/>
    <mergeCell ref="AR17:AT17"/>
    <mergeCell ref="AR11:AT11"/>
    <mergeCell ref="AL12:AM12"/>
    <mergeCell ref="AZ4:BJ4"/>
    <mergeCell ref="AN12:AO12"/>
    <mergeCell ref="AP18:AQ18"/>
    <mergeCell ref="AV3:AY3"/>
    <mergeCell ref="AU16:AV16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N17:AO17"/>
    <mergeCell ref="AL17:AM17"/>
    <mergeCell ref="AP17:AQ17"/>
    <mergeCell ref="AW22:BJ22"/>
    <mergeCell ref="AZ3:BJ3"/>
    <mergeCell ref="AH25:AI25"/>
    <mergeCell ref="AC11:AG11"/>
    <mergeCell ref="M22:AB22"/>
    <mergeCell ref="AJ25:AK25"/>
    <mergeCell ref="AL19:AM19"/>
    <mergeCell ref="AN19:AO19"/>
    <mergeCell ref="AW12:BJ12"/>
    <mergeCell ref="AW21:BJ21"/>
    <mergeCell ref="AU18:AV18"/>
    <mergeCell ref="A2:AU2"/>
    <mergeCell ref="C22:L22"/>
    <mergeCell ref="A19:B19"/>
    <mergeCell ref="A28:B28"/>
    <mergeCell ref="M13:AB13"/>
    <mergeCell ref="AR23:AT23"/>
    <mergeCell ref="C12:L12"/>
    <mergeCell ref="AC27:AG27"/>
    <mergeCell ref="M21:AB21"/>
    <mergeCell ref="AH13:AI13"/>
    <mergeCell ref="AU19:AV19"/>
    <mergeCell ref="AV4:AY4"/>
    <mergeCell ref="A12:B12"/>
    <mergeCell ref="A21:B21"/>
    <mergeCell ref="AN27:AO27"/>
    <mergeCell ref="A14:B14"/>
    <mergeCell ref="AP27:AQ27"/>
    <mergeCell ref="A23:B23"/>
    <mergeCell ref="AW20:BJ20"/>
    <mergeCell ref="AH27:AI27"/>
    <mergeCell ref="Q6:AS6"/>
    <mergeCell ref="AR18:AT18"/>
    <mergeCell ref="BD2:BG2"/>
    <mergeCell ref="M20:AB20"/>
    <mergeCell ref="BB6:BE6"/>
    <mergeCell ref="AW27:BJ27"/>
    <mergeCell ref="AC17:AG17"/>
    <mergeCell ref="M27:AB27"/>
    <mergeCell ref="A11:B11"/>
    <mergeCell ref="AU20:AV20"/>
    <mergeCell ref="AW17:BJ17"/>
    <mergeCell ref="AH24:AI24"/>
    <mergeCell ref="AU14:AV14"/>
    <mergeCell ref="AW11:BJ11"/>
    <mergeCell ref="AH18:AI18"/>
    <mergeCell ref="AJ27:AK27"/>
    <mergeCell ref="A6:E6"/>
    <mergeCell ref="AL27:AM27"/>
    <mergeCell ref="AS8:AX8"/>
    <mergeCell ref="AU13:AV13"/>
    <mergeCell ref="C13:L13"/>
    <mergeCell ref="AH17:AI17"/>
    <mergeCell ref="AW19:BJ19"/>
    <mergeCell ref="AJ17:AK17"/>
    <mergeCell ref="A26:B26"/>
    <mergeCell ref="AN24:AO24"/>
    <mergeCell ref="AP24:AQ24"/>
    <mergeCell ref="AH14:AI14"/>
    <mergeCell ref="AW28:BJ28"/>
    <mergeCell ref="AL25:AM25"/>
    <mergeCell ref="AN25:AO25"/>
    <mergeCell ref="AP19:AQ19"/>
    <mergeCell ref="AU15:AV15"/>
    <mergeCell ref="AJ10:AK10"/>
    <mergeCell ref="AH19:AI19"/>
    <mergeCell ref="AW25:BJ25"/>
    <mergeCell ref="C15:L15"/>
    <mergeCell ref="C24:L24"/>
    <mergeCell ref="AJ19:AK19"/>
    <mergeCell ref="AR20:AT20"/>
    <mergeCell ref="AC20:AG20"/>
    <mergeCell ref="AW14:BJ14"/>
    <mergeCell ref="C26:L26"/>
    <mergeCell ref="AN11:AO11"/>
    <mergeCell ref="AP11:AQ11"/>
    <mergeCell ref="AR22:AT22"/>
    <mergeCell ref="AH11:AI11"/>
    <mergeCell ref="AH28:AI28"/>
    <mergeCell ref="AL15:AM15"/>
    <mergeCell ref="AC16:AG16"/>
    <mergeCell ref="AN15:AO15"/>
    <mergeCell ref="M26:AB26"/>
    <mergeCell ref="AV2:AY2"/>
    <mergeCell ref="AC22:AG22"/>
    <mergeCell ref="C10:L10"/>
    <mergeCell ref="M11:AB11"/>
    <mergeCell ref="C16:L16"/>
    <mergeCell ref="C25:L25"/>
    <mergeCell ref="AJ20:AK20"/>
    <mergeCell ref="H3:AU4"/>
    <mergeCell ref="AL20:AM20"/>
    <mergeCell ref="AC21:AG21"/>
    <mergeCell ref="AW16:BJ16"/>
    <mergeCell ref="AR14:AT14"/>
    <mergeCell ref="AH22:AI22"/>
    <mergeCell ref="AJ22:AK22"/>
    <mergeCell ref="AN13:AO13"/>
    <mergeCell ref="AL22:AM22"/>
    <mergeCell ref="M12:AB12"/>
    <mergeCell ref="C11:L11"/>
    <mergeCell ref="AP13:AQ13"/>
    <mergeCell ref="AH12:AI12"/>
    <mergeCell ref="AU17:AV17"/>
    <mergeCell ref="AJ12:AK12"/>
    <mergeCell ref="AH21:AI21"/>
    <mergeCell ref="AJ21:AK21"/>
    <mergeCell ref="AP10:AQ10"/>
    <mergeCell ref="AR26:AT26"/>
    <mergeCell ref="AX6:BA6"/>
    <mergeCell ref="C14:L14"/>
    <mergeCell ref="AJ18:AK18"/>
    <mergeCell ref="M25:AB25"/>
    <mergeCell ref="AL18:AM18"/>
    <mergeCell ref="K6:P6"/>
    <mergeCell ref="AC25:AG25"/>
    <mergeCell ref="AC19:AG19"/>
    <mergeCell ref="F6:J6"/>
    <mergeCell ref="AU23:AV23"/>
    <mergeCell ref="C23:L23"/>
    <mergeCell ref="M18:AB18"/>
    <mergeCell ref="AR10:AT10"/>
    <mergeCell ref="AR19:AT19"/>
    <mergeCell ref="M17:AB17"/>
    <mergeCell ref="AP12:AQ12"/>
    <mergeCell ref="BH2:BJ2"/>
    <mergeCell ref="AP21:AQ21"/>
    <mergeCell ref="AR28:AT28"/>
    <mergeCell ref="C17:L17"/>
    <mergeCell ref="AJ11:AK11"/>
    <mergeCell ref="AL11:AM11"/>
    <mergeCell ref="AR13:AT13"/>
    <mergeCell ref="AC13:AG13"/>
    <mergeCell ref="AP14:AQ14"/>
    <mergeCell ref="AU10:AV10"/>
    <mergeCell ref="AP23:AQ23"/>
    <mergeCell ref="C19:L19"/>
    <mergeCell ref="M14:AB14"/>
    <mergeCell ref="M23:AB23"/>
    <mergeCell ref="M10:AB10"/>
    <mergeCell ref="AL10:AM10"/>
    <mergeCell ref="AN10:AO10"/>
    <mergeCell ref="BF6:BJ6"/>
    <mergeCell ref="AJ14:AK14"/>
    <mergeCell ref="AH23:AI23"/>
    <mergeCell ref="AU28:AV28"/>
    <mergeCell ref="M24:AB24"/>
    <mergeCell ref="AJ23:AK23"/>
    <mergeCell ref="C28:L28"/>
    <mergeCell ref="AT6:AW6"/>
    <mergeCell ref="A18:B18"/>
    <mergeCell ref="AR12:AT12"/>
    <mergeCell ref="AJ13:AK13"/>
    <mergeCell ref="AU27:AV27"/>
    <mergeCell ref="AL13:AM13"/>
    <mergeCell ref="AW24:BJ24"/>
    <mergeCell ref="AR21:AT21"/>
    <mergeCell ref="AW18:BJ18"/>
    <mergeCell ref="AC26:AG26"/>
    <mergeCell ref="AH15:AI15"/>
    <mergeCell ref="AU11:AV11"/>
    <mergeCell ref="AJ15:AK15"/>
    <mergeCell ref="AW26:BJ26"/>
    <mergeCell ref="AJ24:AK24"/>
    <mergeCell ref="AC10:AG10"/>
    <mergeCell ref="AL24:AM24"/>
    <mergeCell ref="AN18:AO18"/>
    <mergeCell ref="AW10:BJ10"/>
    <mergeCell ref="AU22:AV22"/>
    <mergeCell ref="AC18:AG18"/>
    <mergeCell ref="AL26:AM26"/>
    <mergeCell ref="AN26:AO26"/>
    <mergeCell ref="AR24:AT24"/>
    <mergeCell ref="A20:B20"/>
    <mergeCell ref="AH26:AI26"/>
    <mergeCell ref="AJ26:AK26"/>
    <mergeCell ref="AP16:AQ16"/>
    <mergeCell ref="AU12:AV12"/>
    <mergeCell ref="AR27:AT27"/>
    <mergeCell ref="AH16:AI16"/>
    <mergeCell ref="AP25:AQ25"/>
    <mergeCell ref="AU21:AV21"/>
    <mergeCell ref="A13:B13"/>
    <mergeCell ref="AJ16:AK16"/>
    <mergeCell ref="C21:L21"/>
    <mergeCell ref="M16:AB16"/>
    <mergeCell ref="A25:B25"/>
    <mergeCell ref="AR15:AT15"/>
    <mergeCell ref="AC15:AG15"/>
    <mergeCell ref="AC24:AG24"/>
    <mergeCell ref="AP26:AQ26"/>
    <mergeCell ref="AL16:AM16"/>
    <mergeCell ref="AN16:AO16"/>
    <mergeCell ref="A15:B15"/>
  </mergeCells>
  <phoneticPr fontId="3"/>
  <pageMargins left="0.74803149606299213" right="0.15748031496062989" top="0.74803149606299213" bottom="0.27559055118110237" header="0.9055118110236221" footer="0.19685039370078741"/>
  <pageSetup paperSize="9" scale="73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91F083-F37B-4DAE-82A9-BDDB9D4F2406}"/>
</file>

<file path=customXml/itemProps2.xml><?xml version="1.0" encoding="utf-8"?>
<ds:datastoreItem xmlns:ds="http://schemas.openxmlformats.org/officeDocument/2006/customXml" ds:itemID="{2A5C69E9-EEAE-43CD-8C33-AA266B393CF9}"/>
</file>

<file path=customXml/itemProps3.xml><?xml version="1.0" encoding="utf-8"?>
<ds:datastoreItem xmlns:ds="http://schemas.openxmlformats.org/officeDocument/2006/customXml" ds:itemID="{2DDCA88E-11CE-4EB5-895B-DAD01BC895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ﾃｰﾌﾞﾙ設計書 （製品在庫月次データ）</vt:lpstr>
      <vt:lpstr>ﾃｰﾌﾞﾙ設計書 （玄米在庫月次データ）</vt:lpstr>
      <vt:lpstr>ﾃｰﾌﾞﾙ設計書 （副産物在庫月次データ）</vt:lpstr>
      <vt:lpstr>'ﾃｰﾌﾞﾙ設計書 （玄米在庫月次データ）'!Print_Area</vt:lpstr>
      <vt:lpstr>'ﾃｰﾌﾞﾙ設計書 （製品在庫月次データ）'!Print_Area</vt:lpstr>
      <vt:lpstr>'ﾃｰﾌﾞﾙ設計書 （副産物在庫月次データ）'!Print_Area</vt:lpstr>
      <vt:lpstr>変更履歴!Print_Area</vt:lpstr>
      <vt:lpstr>'ﾃｰﾌﾞﾙ設計書 （玄米在庫月次データ）'!Print_Titles</vt:lpstr>
      <vt:lpstr>'ﾃｰﾌﾞﾙ設計書 （製品在庫月次データ）'!Print_Titles</vt:lpstr>
      <vt:lpstr>'ﾃｰﾌﾞﾙ設計書 （副産物在庫月次データ）'!Print_Titles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豊嶋 均</cp:lastModifiedBy>
  <cp:lastPrinted>2025-08-22T07:03:27Z</cp:lastPrinted>
  <dcterms:created xsi:type="dcterms:W3CDTF">2025-06-03T01:41:04Z</dcterms:created>
  <dcterms:modified xsi:type="dcterms:W3CDTF">2025-09-03T01:35:43Z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