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87" firstSheet="0" activeTab="0" autoFilterDateGrouping="1"/>
  </bookViews>
  <sheets>
    <sheet name="変更履歴" sheetId="1" state="visible" r:id="rId1"/>
    <sheet name="ﾃｰﾌﾞﾙ設計書 （施設実績情報）" sheetId="2" state="visible" r:id="rId2"/>
  </sheets>
  <definedNames>
    <definedName name="_xlnm.Print_Titles" localSheetId="0">'変更履歴'!$1:$5</definedName>
    <definedName name="_xlnm.Print_Area" localSheetId="0">'変更履歴'!$A$1:$BJ$61</definedName>
    <definedName name="_xlnm.Print_Titles" localSheetId="1">'ﾃｰﾌﾞﾙ設計書 （施設実績情報）'!$1:$10</definedName>
    <definedName name="_xlnm.Print_Area" localSheetId="1">'ﾃｰﾌﾞﾙ設計書 （施設実績情報）'!$A$1:$BJ$36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明朝"/>
      <charset val="128"/>
      <family val="1"/>
      <sz val="12"/>
    </font>
    <font>
      <name val="ＭＳ 明朝"/>
      <charset val="128"/>
      <family val="1"/>
      <b val="1"/>
      <sz val="14"/>
    </font>
    <font>
      <name val="ＭＳ 明朝"/>
      <charset val="128"/>
      <family val="1"/>
      <sz val="14"/>
    </font>
    <font>
      <name val="ＭＳ Ｐゴシック"/>
      <charset val="128"/>
      <family val="3"/>
      <sz val="10"/>
    </font>
    <font>
      <name val="ＭＳ 明朝"/>
      <charset val="128"/>
      <family val="1"/>
      <sz val="11"/>
    </font>
    <font>
      <name val="ＭＳ 明朝"/>
      <charset val="128"/>
      <family val="1"/>
      <sz val="9"/>
    </font>
    <font>
      <name val="ＭＳ 明朝"/>
      <charset val="128"/>
      <family val="1"/>
      <sz val="10"/>
    </font>
    <font>
      <name val="ＭＳ 明朝"/>
      <charset val="128"/>
      <family val="1"/>
      <sz val="8"/>
    </font>
    <font>
      <name val="ＭＳ Ｐゴシック"/>
      <charset val="128"/>
      <family val="3"/>
      <sz val="11"/>
    </font>
    <font>
      <name val="ＭＳ Ｐゴシック"/>
      <charset val="128"/>
      <family val="3"/>
      <sz val="12"/>
    </font>
    <font>
      <name val="ＭＳ 明朝"/>
      <color rgb="0000000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">
    <xf numFmtId="0" fontId="10" fillId="0" borderId="0"/>
    <xf numFmtId="0" fontId="10" fillId="0" borderId="0"/>
  </cellStyleXfs>
  <cellXfs count="85">
    <xf numFmtId="0" fontId="0" fillId="0" borderId="0" pivotButton="0" quotePrefix="0" xfId="0"/>
    <xf numFmtId="49" fontId="8" fillId="0" borderId="0" applyAlignment="1" pivotButton="0" quotePrefix="0" xfId="1">
      <alignment vertical="center"/>
    </xf>
    <xf numFmtId="49" fontId="2" fillId="0" borderId="4" pivotButton="0" quotePrefix="0" xfId="1"/>
    <xf numFmtId="49" fontId="2" fillId="0" borderId="2" pivotButton="0" quotePrefix="0" xfId="1"/>
    <xf numFmtId="49" fontId="2" fillId="0" borderId="3" pivotButton="0" quotePrefix="0" xfId="1"/>
    <xf numFmtId="49" fontId="2" fillId="0" borderId="0" pivotButton="0" quotePrefix="0" xfId="1"/>
    <xf numFmtId="49" fontId="2" fillId="0" borderId="16" pivotButton="0" quotePrefix="0" xfId="1"/>
    <xf numFmtId="49" fontId="2" fillId="0" borderId="16" applyAlignment="1" pivotButton="0" quotePrefix="0" xfId="1">
      <alignment vertical="center"/>
    </xf>
    <xf numFmtId="49" fontId="2" fillId="0" borderId="0" applyAlignment="1" pivotButton="0" quotePrefix="0" xfId="1">
      <alignment vertical="center" wrapText="1"/>
    </xf>
    <xf numFmtId="49" fontId="2" fillId="0" borderId="17" pivotButton="0" quotePrefix="0" xfId="1"/>
    <xf numFmtId="49" fontId="2" fillId="0" borderId="18" pivotButton="0" quotePrefix="0" xfId="1"/>
    <xf numFmtId="49" fontId="2" fillId="0" borderId="19" pivotButton="0" quotePrefix="0" xfId="1"/>
    <xf numFmtId="49" fontId="2" fillId="0" borderId="20" pivotButton="0" quotePrefix="0" xfId="1"/>
    <xf numFmtId="49" fontId="8" fillId="0" borderId="0" pivotButton="0" quotePrefix="0" xfId="1"/>
    <xf numFmtId="49" fontId="2" fillId="0" borderId="0" applyAlignment="1" pivotButton="0" quotePrefix="0" xfId="1">
      <alignment vertical="center"/>
    </xf>
    <xf numFmtId="49" fontId="2" fillId="0" borderId="0" applyAlignment="1" pivotButton="0" quotePrefix="0" xfId="1">
      <alignment horizontal="right" vertical="center"/>
    </xf>
    <xf numFmtId="49" fontId="4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0" fontId="9" fillId="0" borderId="0" pivotButton="0" quotePrefix="0" xfId="0"/>
    <xf numFmtId="0" fontId="6" fillId="0" borderId="4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1" fillId="0" borderId="0" applyAlignment="1" pivotButton="0" quotePrefix="0" xfId="0">
      <alignment vertical="center"/>
    </xf>
    <xf numFmtId="0" fontId="8" fillId="0" borderId="0" pivotButton="0" quotePrefix="0" xfId="0"/>
    <xf numFmtId="0" fontId="5" fillId="0" borderId="0" pivotButton="0" quotePrefix="0" xfId="0"/>
    <xf numFmtId="49" fontId="3" fillId="0" borderId="1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2" fillId="0" borderId="1" applyAlignment="1" pivotButton="0" quotePrefix="0" xfId="1">
      <alignment horizontal="center" vertical="center"/>
    </xf>
    <xf numFmtId="49" fontId="2" fillId="0" borderId="3" applyAlignment="1" pivotButton="0" quotePrefix="0" xfId="1">
      <alignment horizontal="center" vertical="center"/>
    </xf>
    <xf numFmtId="49" fontId="2" fillId="0" borderId="1" applyAlignment="1" pivotButton="0" quotePrefix="0" xfId="1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49" fontId="2" fillId="0" borderId="1" applyAlignment="1" pivotButton="0" quotePrefix="0" xfId="1">
      <alignment horizontal="center"/>
    </xf>
    <xf numFmtId="0" fontId="2" fillId="0" borderId="5" applyAlignment="1" pivotButton="0" quotePrefix="0" xfId="1">
      <alignment horizontal="center" vertical="center"/>
    </xf>
    <xf numFmtId="0" fontId="0" fillId="0" borderId="8" pivotButton="0" quotePrefix="0" xfId="0"/>
    <xf numFmtId="0" fontId="2" fillId="0" borderId="5" applyAlignment="1" pivotButton="0" quotePrefix="0" xfId="1">
      <alignment horizontal="left" vertical="center" wrapText="1" shrinkToFit="1"/>
    </xf>
    <xf numFmtId="0" fontId="0" fillId="0" borderId="7" pivotButton="0" quotePrefix="0" xfId="0"/>
    <xf numFmtId="0" fontId="2" fillId="0" borderId="11" applyAlignment="1" pivotButton="0" quotePrefix="0" xfId="1">
      <alignment horizontal="left" vertical="center" wrapText="1" shrinkToFit="1"/>
    </xf>
    <xf numFmtId="0" fontId="0" fillId="0" borderId="12" pivotButton="0" quotePrefix="0" xfId="0"/>
    <xf numFmtId="0" fontId="0" fillId="0" borderId="13" pivotButton="0" quotePrefix="0" xfId="0"/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1">
      <alignment horizontal="left" vertical="center" wrapText="1"/>
    </xf>
    <xf numFmtId="0" fontId="2" fillId="0" borderId="6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25" applyAlignment="1" pivotButton="0" quotePrefix="0" xfId="1">
      <alignment horizontal="center" vertical="center"/>
    </xf>
    <xf numFmtId="0" fontId="2" fillId="0" borderId="5" applyAlignment="1" pivotButton="0" quotePrefix="0" xfId="1">
      <alignment vertical="center"/>
    </xf>
    <xf numFmtId="0" fontId="7" fillId="0" borderId="5" applyAlignment="1" pivotButton="0" quotePrefix="0" xfId="1">
      <alignment vertical="center" wrapText="1"/>
    </xf>
    <xf numFmtId="0" fontId="6" fillId="0" borderId="1" applyAlignment="1" pivotButton="0" quotePrefix="0" xfId="0">
      <alignment horizontal="center"/>
    </xf>
    <xf numFmtId="0" fontId="2" fillId="0" borderId="5" applyAlignment="1" pivotButton="0" quotePrefix="0" xfId="1">
      <alignment vertical="center" wrapText="1"/>
    </xf>
    <xf numFmtId="0" fontId="0" fillId="0" borderId="9" pivotButton="0" quotePrefix="0" xfId="0"/>
    <xf numFmtId="0" fontId="6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textRotation="255" wrapText="1"/>
    </xf>
    <xf numFmtId="0" fontId="2" fillId="0" borderId="2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4" pivotButton="0" quotePrefix="0" xfId="0"/>
    <xf numFmtId="0" fontId="2" fillId="0" borderId="24" applyAlignment="1" pivotButton="0" quotePrefix="0" xfId="1">
      <alignment horizontal="center" vertical="center"/>
    </xf>
    <xf numFmtId="0" fontId="2" fillId="0" borderId="11" applyAlignment="1" pivotButton="0" quotePrefix="0" xfId="1">
      <alignment horizontal="center" vertical="center"/>
    </xf>
    <xf numFmtId="0" fontId="7" fillId="0" borderId="23" applyAlignment="1" pivotButton="0" quotePrefix="1" xfId="1">
      <alignment vertical="center" wrapText="1"/>
    </xf>
    <xf numFmtId="0" fontId="2" fillId="0" borderId="5" applyAlignment="1" pivotButton="0" quotePrefix="0" xfId="0">
      <alignment horizontal="left" vertical="center" wrapText="1" shrinkToFit="1"/>
    </xf>
    <xf numFmtId="0" fontId="7" fillId="0" borderId="5" applyAlignment="1" pivotButton="0" quotePrefix="0" xfId="1">
      <alignment vertical="center"/>
    </xf>
    <xf numFmtId="0" fontId="2" fillId="0" borderId="6" applyAlignment="1" pivotButton="0" quotePrefix="0" xfId="0">
      <alignment horizontal="left" vertical="center" wrapText="1" shrinkToFit="1"/>
    </xf>
    <xf numFmtId="0" fontId="2" fillId="0" borderId="6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0" borderId="23" applyAlignment="1" pivotButton="0" quotePrefix="0" xfId="1">
      <alignment vertical="center"/>
    </xf>
    <xf numFmtId="0" fontId="9" fillId="0" borderId="1" applyAlignment="1" pivotButton="0" quotePrefix="0" xfId="0">
      <alignment horizontal="center" vertical="center" textRotation="255" wrapText="1"/>
    </xf>
    <xf numFmtId="0" fontId="6" fillId="0" borderId="1" applyAlignment="1" pivotButton="0" quotePrefix="0" xfId="0">
      <alignment horizontal="center" vertical="center" wrapText="1"/>
    </xf>
    <xf numFmtId="0" fontId="2" fillId="0" borderId="23" applyAlignment="1" pivotButton="0" quotePrefix="0" xfId="1">
      <alignment vertical="center" wrapText="1"/>
    </xf>
    <xf numFmtId="0" fontId="2" fillId="0" borderId="1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2" fillId="2" borderId="23" applyAlignment="1" pivotButton="0" quotePrefix="0" xfId="1">
      <alignment vertical="center"/>
    </xf>
    <xf numFmtId="0" fontId="12" fillId="2" borderId="23" applyAlignment="1" pivotButton="0" quotePrefix="0" xfId="1">
      <alignment horizontal="center" vertical="center"/>
    </xf>
    <xf numFmtId="0" fontId="12" fillId="2" borderId="11" applyAlignment="1" pivotButton="0" quotePrefix="0" xfId="1">
      <alignment horizontal="center" vertical="center"/>
    </xf>
    <xf numFmtId="0" fontId="12" fillId="2" borderId="5" applyAlignment="1" pivotButton="0" quotePrefix="0" xfId="1">
      <alignment vertical="center"/>
    </xf>
    <xf numFmtId="0" fontId="12" fillId="2" borderId="5" applyAlignment="1" pivotButton="0" quotePrefix="0" xfId="1">
      <alignment horizontal="center" vertical="center"/>
    </xf>
    <xf numFmtId="0" fontId="12" fillId="2" borderId="5" applyAlignment="1" pivotButton="0" quotePrefix="0" xfId="0">
      <alignment vertical="center"/>
    </xf>
    <xf numFmtId="0" fontId="12" fillId="2" borderId="25" applyAlignment="1" pivotButton="0" quotePrefix="0" xfId="1">
      <alignment horizontal="center" vertical="center"/>
    </xf>
    <xf numFmtId="0" fontId="12" fillId="2" borderId="5" applyAlignment="1" pivotButton="0" quotePrefix="0" xfId="0">
      <alignment horizontal="center" vertical="center"/>
    </xf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comments/comment1.xml><?xml version="1.0" encoding="utf-8"?>
<comments xmlns="http://schemas.openxmlformats.org/spreadsheetml/2006/main">
  <authors>
    <author>安孫子 真和</author>
  </authors>
  <commentList>
    <comment ref="A6" authorId="0" shapeId="0">
      <text>
        <t>案件番号もしくは
障害管理No</t>
      </text>
    </comment>
  </commentList>
</comments>
</file>

<file path=xl/comments/comment2.xml><?xml version="1.0" encoding="utf-8"?>
<comments xmlns="http://schemas.openxmlformats.org/spreadsheetml/2006/main">
  <authors>
    <author>尾抜　勝利</author>
    <author>HISU0023</author>
  </authors>
  <commentList>
    <comment ref="C10" authorId="0" shapeId="0">
      <text>
        <t xml:space="preserve">外部設計工程で記入
</t>
      </text>
    </comment>
    <comment ref="M10" authorId="0" shapeId="0">
      <text>
        <t>内部設計工程で記入</t>
      </text>
    </comment>
    <comment ref="AC10" authorId="1" shapeId="0">
      <text>
        <t xml:space="preserve">データ型：　説明
－－－－：－－－－－
数字　　：数字
英数字　：文字
漢字　　：漢字
日時　　：日付＋時刻（yyyy-mm-dd hh:mm:dd）
</t>
      </text>
    </comment>
    <comment ref="AN10" authorId="0" shapeId="0">
      <text>
        <t>ﾌﾟﾗｲﾏﾘｰｷｰ順
　　１：２：３：・・・</t>
      </text>
    </comment>
    <comment ref="AU10" authorId="0" shapeId="0">
      <text>
        <t>Not　null定義　の場合”Y”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60"/>
  <sheetViews>
    <sheetView tabSelected="1" view="pageBreakPreview" zoomScaleNormal="100" zoomScaleSheetLayoutView="100" workbookViewId="0">
      <selection activeCell="A1" sqref="A1"/>
    </sheetView>
  </sheetViews>
  <sheetFormatPr baseColWidth="8" defaultColWidth="9" defaultRowHeight="12"/>
  <cols>
    <col width="2.125" customWidth="1" style="13" min="1" max="62"/>
    <col width="1.625" customWidth="1" style="13" min="63" max="159"/>
    <col width="9" customWidth="1" style="13" min="160" max="164"/>
    <col width="9" customWidth="1" style="13" min="165" max="16384"/>
  </cols>
  <sheetData>
    <row r="1" ht="18" customFormat="1" customHeight="1" s="14">
      <c r="A1" s="14" t="inlineStr">
        <is>
          <t>Ｐｈａｓｅ　外部設計工程</t>
        </is>
      </c>
      <c r="BJ1" s="15" t="inlineStr">
        <is>
          <t>HOKUREN INTERNAL USE ONLY</t>
        </is>
      </c>
    </row>
    <row r="2" ht="18" customFormat="1" customHeight="1" s="16">
      <c r="A2" s="27" t="inlineStr">
        <is>
          <t>テーブル設計書　変更履歴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9" t="n"/>
      <c r="AV2" s="30" t="inlineStr">
        <is>
          <t>様式No.</t>
        </is>
      </c>
      <c r="AW2" s="28" t="n"/>
      <c r="AX2" s="28" t="n"/>
      <c r="AY2" s="29" t="n"/>
      <c r="AZ2" s="30" t="inlineStr">
        <is>
          <t>F4113-0</t>
        </is>
      </c>
      <c r="BA2" s="28" t="n"/>
      <c r="BB2" s="28" t="n"/>
      <c r="BC2" s="29" t="n"/>
      <c r="BD2" s="30" t="inlineStr">
        <is>
          <t>PAGE</t>
        </is>
      </c>
      <c r="BE2" s="28" t="n"/>
      <c r="BF2" s="28" t="n"/>
      <c r="BG2" s="29" t="n"/>
      <c r="BH2" s="31" t="n"/>
      <c r="BI2" s="28" t="n"/>
      <c r="BJ2" s="29" t="n"/>
    </row>
    <row r="3" ht="18" customFormat="1" customHeight="1" s="14">
      <c r="A3" s="30" t="inlineStr">
        <is>
          <t>システム名</t>
        </is>
      </c>
      <c r="B3" s="33" t="n"/>
      <c r="C3" s="33" t="n"/>
      <c r="D3" s="33" t="n"/>
      <c r="E3" s="33" t="n"/>
      <c r="F3" s="33" t="n"/>
      <c r="G3" s="34" t="n"/>
      <c r="H3" s="32" t="inlineStr">
        <is>
          <t>統合会計システム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33" t="n"/>
      <c r="AE3" s="33" t="n"/>
      <c r="AF3" s="33" t="n"/>
      <c r="AG3" s="33" t="n"/>
      <c r="AH3" s="33" t="n"/>
      <c r="AI3" s="33" t="n"/>
      <c r="AJ3" s="33" t="n"/>
      <c r="AK3" s="33" t="n"/>
      <c r="AL3" s="33" t="n"/>
      <c r="AM3" s="33" t="n"/>
      <c r="AN3" s="33" t="n"/>
      <c r="AO3" s="33" t="n"/>
      <c r="AP3" s="33" t="n"/>
      <c r="AQ3" s="33" t="n"/>
      <c r="AR3" s="33" t="n"/>
      <c r="AS3" s="33" t="n"/>
      <c r="AT3" s="33" t="n"/>
      <c r="AU3" s="34" t="n"/>
      <c r="AV3" s="30" t="inlineStr">
        <is>
          <t>作成日</t>
        </is>
      </c>
      <c r="AW3" s="28" t="n"/>
      <c r="AX3" s="28" t="n"/>
      <c r="AY3" s="29" t="n"/>
      <c r="AZ3" s="30" t="inlineStr">
        <is>
          <t>2025/8/29</t>
        </is>
      </c>
      <c r="BA3" s="28" t="n"/>
      <c r="BB3" s="28" t="n"/>
      <c r="BC3" s="28" t="n"/>
      <c r="BD3" s="28" t="n"/>
      <c r="BE3" s="28" t="n"/>
      <c r="BF3" s="28" t="n"/>
      <c r="BG3" s="28" t="n"/>
      <c r="BH3" s="28" t="n"/>
      <c r="BI3" s="28" t="n"/>
      <c r="BJ3" s="29" t="n"/>
    </row>
    <row r="4" ht="18" customFormat="1" customHeight="1" s="14">
      <c r="A4" s="35" t="n"/>
      <c r="B4" s="36" t="n"/>
      <c r="C4" s="36" t="n"/>
      <c r="D4" s="36" t="n"/>
      <c r="E4" s="36" t="n"/>
      <c r="F4" s="36" t="n"/>
      <c r="G4" s="37" t="n"/>
      <c r="H4" s="35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6" t="n"/>
      <c r="AH4" s="36" t="n"/>
      <c r="AI4" s="36" t="n"/>
      <c r="AJ4" s="36" t="n"/>
      <c r="AK4" s="36" t="n"/>
      <c r="AL4" s="36" t="n"/>
      <c r="AM4" s="36" t="n"/>
      <c r="AN4" s="36" t="n"/>
      <c r="AO4" s="36" t="n"/>
      <c r="AP4" s="36" t="n"/>
      <c r="AQ4" s="36" t="n"/>
      <c r="AR4" s="36" t="n"/>
      <c r="AS4" s="36" t="n"/>
      <c r="AT4" s="36" t="n"/>
      <c r="AU4" s="37" t="n"/>
      <c r="AV4" s="30" t="inlineStr">
        <is>
          <t>更新日</t>
        </is>
      </c>
      <c r="AW4" s="28" t="n"/>
      <c r="AX4" s="28" t="n"/>
      <c r="AY4" s="29" t="n"/>
      <c r="AZ4" s="30" t="n"/>
      <c r="BA4" s="28" t="n"/>
      <c r="BB4" s="28" t="n"/>
      <c r="BC4" s="28" t="n"/>
      <c r="BD4" s="28" t="n"/>
      <c r="BE4" s="28" t="n"/>
      <c r="BF4" s="28" t="n"/>
      <c r="BG4" s="28" t="n"/>
      <c r="BH4" s="28" t="n"/>
      <c r="BI4" s="28" t="n"/>
      <c r="BJ4" s="29" t="n"/>
    </row>
    <row r="5" ht="9" customFormat="1" customHeight="1" s="1"/>
    <row r="6" ht="15.75" customFormat="1" customHeight="1" s="5">
      <c r="A6" s="38" t="inlineStr">
        <is>
          <t>管理番号</t>
        </is>
      </c>
      <c r="B6" s="28" t="n"/>
      <c r="C6" s="28" t="n"/>
      <c r="D6" s="28" t="n"/>
      <c r="E6" s="28" t="n"/>
      <c r="F6" s="28" t="n"/>
      <c r="G6" s="29" t="n"/>
      <c r="H6" s="2" t="n"/>
      <c r="I6" s="3" t="inlineStr">
        <is>
          <t>案件名 / 障害・問合せ件名</t>
        </is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4" t="n"/>
    </row>
    <row r="7" ht="20.25" customFormat="1" customHeight="1" s="5">
      <c r="A7" s="6" t="n"/>
      <c r="C7" s="14" t="n"/>
      <c r="D7" s="14" t="n"/>
      <c r="E7" s="14" t="n"/>
      <c r="F7" s="14" t="n"/>
      <c r="G7" s="14" t="n"/>
      <c r="H7" s="7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BJ7" s="9" t="n"/>
    </row>
    <row r="8" ht="20.25" customFormat="1" customHeight="1" s="5">
      <c r="A8" s="6" t="n"/>
      <c r="B8" s="5" t="inlineStr">
        <is>
          <t>24058</t>
        </is>
      </c>
      <c r="C8" s="14" t="n"/>
      <c r="D8" s="14" t="n"/>
      <c r="E8" s="14" t="n"/>
      <c r="F8" s="14" t="n"/>
      <c r="G8" s="14" t="n"/>
      <c r="H8" s="7" t="n"/>
      <c r="I8" s="5" t="inlineStr">
        <is>
          <t>基幹システム再構築　会計システム外部設計</t>
        </is>
      </c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BJ8" s="9" t="n"/>
    </row>
    <row r="9" ht="20.25" customFormat="1" customHeight="1" s="5">
      <c r="A9" s="6" t="n"/>
      <c r="H9" s="6" t="n"/>
      <c r="BJ9" s="9" t="n"/>
    </row>
    <row r="10" ht="20.25" customFormat="1" customHeight="1" s="5">
      <c r="A10" s="6" t="n"/>
      <c r="H10" s="6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BJ10" s="9" t="n"/>
    </row>
    <row r="11" ht="20.25" customFormat="1" customHeight="1" s="5">
      <c r="A11" s="6" t="n"/>
      <c r="H11" s="6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BJ11" s="9" t="n"/>
    </row>
    <row r="12" ht="20.25" customFormat="1" customHeight="1" s="5">
      <c r="A12" s="6" t="n"/>
      <c r="H12" s="6" t="n"/>
      <c r="BJ12" s="9" t="n"/>
    </row>
    <row r="13" ht="20.25" customFormat="1" customHeight="1" s="5">
      <c r="A13" s="6" t="n"/>
      <c r="H13" s="6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BJ13" s="9" t="n"/>
    </row>
    <row r="14" ht="20.25" customFormat="1" customHeight="1" s="5">
      <c r="A14" s="6" t="n"/>
      <c r="H14" s="6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BJ14" s="9" t="n"/>
    </row>
    <row r="15" ht="20.25" customFormat="1" customHeight="1" s="5">
      <c r="A15" s="6" t="n"/>
      <c r="H15" s="6" t="n"/>
      <c r="BJ15" s="9" t="n"/>
    </row>
    <row r="16" ht="20.25" customFormat="1" customHeight="1" s="5">
      <c r="A16" s="6" t="n"/>
      <c r="H16" s="6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BJ16" s="9" t="n"/>
    </row>
    <row r="17" ht="20.25" customFormat="1" customHeight="1" s="5">
      <c r="A17" s="6" t="n"/>
      <c r="H17" s="6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BJ17" s="9" t="n"/>
    </row>
    <row r="18" ht="20.25" customFormat="1" customHeight="1" s="5">
      <c r="A18" s="6" t="n"/>
      <c r="H18" s="6" t="n"/>
      <c r="BJ18" s="9" t="n"/>
    </row>
    <row r="19" ht="20.25" customFormat="1" customHeight="1" s="5">
      <c r="A19" s="6" t="n"/>
      <c r="H19" s="6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BJ19" s="9" t="n"/>
    </row>
    <row r="20" ht="20.25" customFormat="1" customHeight="1" s="5">
      <c r="A20" s="6" t="n"/>
      <c r="H20" s="6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BJ20" s="9" t="n"/>
    </row>
    <row r="21" ht="20.25" customFormat="1" customHeight="1" s="5">
      <c r="A21" s="6" t="n"/>
      <c r="H21" s="6" t="n"/>
      <c r="BJ21" s="9" t="n"/>
    </row>
    <row r="22" ht="20.25" customFormat="1" customHeight="1" s="5">
      <c r="A22" s="6" t="n"/>
      <c r="H22" s="6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BJ22" s="9" t="n"/>
    </row>
    <row r="23" ht="20.25" customFormat="1" customHeight="1" s="5">
      <c r="A23" s="6" t="n"/>
      <c r="H23" s="6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BJ23" s="9" t="n"/>
    </row>
    <row r="24" ht="20.25" customFormat="1" customHeight="1" s="5">
      <c r="A24" s="6" t="n"/>
      <c r="H24" s="6" t="n"/>
      <c r="BJ24" s="9" t="n"/>
    </row>
    <row r="25" ht="20.25" customFormat="1" customHeight="1" s="5">
      <c r="A25" s="6" t="n"/>
      <c r="H25" s="6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BJ25" s="9" t="n"/>
    </row>
    <row r="26" ht="20.25" customFormat="1" customHeight="1" s="5">
      <c r="A26" s="6" t="n"/>
      <c r="H26" s="6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BJ26" s="9" t="n"/>
    </row>
    <row r="27" ht="20.25" customFormat="1" customHeight="1" s="5">
      <c r="A27" s="6" t="n"/>
      <c r="H27" s="6" t="n"/>
      <c r="BJ27" s="9" t="n"/>
    </row>
    <row r="28" ht="20.25" customFormat="1" customHeight="1" s="5">
      <c r="A28" s="6" t="n"/>
      <c r="H28" s="6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BJ28" s="9" t="n"/>
    </row>
    <row r="29" ht="20.25" customFormat="1" customHeight="1" s="5">
      <c r="A29" s="6" t="n"/>
      <c r="H29" s="6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BJ29" s="9" t="n"/>
    </row>
    <row r="30" ht="20.25" customFormat="1" customHeight="1" s="5">
      <c r="A30" s="6" t="n"/>
      <c r="H30" s="6" t="n"/>
      <c r="BJ30" s="9" t="n"/>
    </row>
    <row r="31" ht="20.25" customFormat="1" customHeight="1" s="5">
      <c r="A31" s="6" t="n"/>
      <c r="H31" s="6" t="n"/>
      <c r="BJ31" s="9" t="n"/>
    </row>
    <row r="32" ht="20.25" customFormat="1" customHeight="1" s="5">
      <c r="A32" s="6" t="n"/>
      <c r="H32" s="6" t="n"/>
      <c r="BJ32" s="9" t="n"/>
    </row>
    <row r="33" ht="20.25" customFormat="1" customHeight="1" s="5">
      <c r="A33" s="6" t="n"/>
      <c r="H33" s="6" t="n"/>
      <c r="BJ33" s="9" t="n"/>
    </row>
    <row r="34" ht="20.25" customFormat="1" customHeight="1" s="5">
      <c r="A34" s="6" t="n"/>
      <c r="H34" s="6" t="n"/>
      <c r="BJ34" s="9" t="n"/>
    </row>
    <row r="35" ht="20.25" customFormat="1" customHeight="1" s="5">
      <c r="A35" s="6" t="n"/>
      <c r="H35" s="6" t="n"/>
      <c r="BJ35" s="9" t="n"/>
    </row>
    <row r="36" ht="20.25" customFormat="1" customHeight="1" s="5">
      <c r="A36" s="6" t="n"/>
      <c r="H36" s="6" t="n"/>
      <c r="BJ36" s="9" t="n"/>
    </row>
    <row r="37" ht="20.25" customFormat="1" customHeight="1" s="5">
      <c r="A37" s="6" t="n"/>
      <c r="H37" s="6" t="n"/>
      <c r="BJ37" s="9" t="n"/>
    </row>
    <row r="38" ht="20.25" customFormat="1" customHeight="1" s="5">
      <c r="A38" s="6" t="n"/>
      <c r="H38" s="6" t="n"/>
      <c r="BJ38" s="9" t="n"/>
    </row>
    <row r="39" ht="20.25" customFormat="1" customHeight="1" s="5">
      <c r="A39" s="6" t="n"/>
      <c r="H39" s="6" t="n"/>
      <c r="BJ39" s="9" t="n"/>
    </row>
    <row r="40" ht="20.25" customFormat="1" customHeight="1" s="5">
      <c r="A40" s="6" t="n"/>
      <c r="H40" s="6" t="n"/>
      <c r="BJ40" s="9" t="n"/>
    </row>
    <row r="41" ht="20.25" customFormat="1" customHeight="1" s="5">
      <c r="A41" s="6" t="n"/>
      <c r="H41" s="6" t="n"/>
      <c r="BJ41" s="9" t="n"/>
    </row>
    <row r="42" ht="20.25" customFormat="1" customHeight="1" s="5">
      <c r="A42" s="6" t="n"/>
      <c r="H42" s="6" t="n"/>
      <c r="BJ42" s="9" t="n"/>
    </row>
    <row r="43" ht="20.25" customFormat="1" customHeight="1" s="5">
      <c r="A43" s="6" t="n"/>
      <c r="H43" s="6" t="n"/>
      <c r="BJ43" s="9" t="n"/>
    </row>
    <row r="44" ht="20.25" customFormat="1" customHeight="1" s="5">
      <c r="A44" s="6" t="n"/>
      <c r="H44" s="6" t="n"/>
      <c r="BJ44" s="9" t="n"/>
    </row>
    <row r="45" ht="20.25" customFormat="1" customHeight="1" s="5">
      <c r="A45" s="6" t="n"/>
      <c r="H45" s="6" t="n"/>
      <c r="BJ45" s="9" t="n"/>
    </row>
    <row r="46" ht="20.25" customFormat="1" customHeight="1" s="5">
      <c r="A46" s="6" t="n"/>
      <c r="H46" s="6" t="n"/>
      <c r="BJ46" s="9" t="n"/>
    </row>
    <row r="47" ht="20.25" customFormat="1" customHeight="1" s="5">
      <c r="A47" s="6" t="n"/>
      <c r="H47" s="6" t="n"/>
      <c r="BJ47" s="9" t="n"/>
    </row>
    <row r="48" ht="20.25" customFormat="1" customHeight="1" s="5">
      <c r="A48" s="6" t="n"/>
      <c r="H48" s="6" t="n"/>
      <c r="BJ48" s="9" t="n"/>
    </row>
    <row r="49" ht="20.25" customFormat="1" customHeight="1" s="5">
      <c r="A49" s="6" t="n"/>
      <c r="H49" s="6" t="n"/>
      <c r="BJ49" s="9" t="n"/>
    </row>
    <row r="50" ht="20.25" customFormat="1" customHeight="1" s="5">
      <c r="A50" s="6" t="n"/>
      <c r="H50" s="6" t="n"/>
      <c r="BJ50" s="9" t="n"/>
    </row>
    <row r="51" ht="20.25" customFormat="1" customHeight="1" s="5">
      <c r="A51" s="6" t="n"/>
      <c r="H51" s="6" t="n"/>
      <c r="BJ51" s="9" t="n"/>
    </row>
    <row r="52" ht="20.25" customFormat="1" customHeight="1" s="5">
      <c r="A52" s="6" t="n"/>
      <c r="H52" s="6" t="n"/>
      <c r="BJ52" s="9" t="n"/>
    </row>
    <row r="53" ht="20.25" customFormat="1" customHeight="1" s="5">
      <c r="A53" s="6" t="n"/>
      <c r="H53" s="6" t="n"/>
      <c r="BJ53" s="9" t="n"/>
    </row>
    <row r="54" ht="20.25" customFormat="1" customHeight="1" s="5">
      <c r="A54" s="6" t="n"/>
      <c r="H54" s="6" t="n"/>
      <c r="BJ54" s="9" t="n"/>
    </row>
    <row r="55" ht="20.25" customFormat="1" customHeight="1" s="5">
      <c r="A55" s="6" t="n"/>
      <c r="H55" s="6" t="n"/>
      <c r="BJ55" s="9" t="n"/>
    </row>
    <row r="56" ht="20.25" customFormat="1" customHeight="1" s="5">
      <c r="A56" s="6" t="n"/>
      <c r="H56" s="6" t="n"/>
      <c r="BJ56" s="9" t="n"/>
    </row>
    <row r="57" ht="20.25" customFormat="1" customHeight="1" s="5">
      <c r="A57" s="6" t="n"/>
      <c r="H57" s="6" t="n"/>
      <c r="BJ57" s="9" t="n"/>
    </row>
    <row r="58" ht="20.25" customFormat="1" customHeight="1" s="5">
      <c r="A58" s="6" t="n"/>
      <c r="H58" s="6" t="n"/>
      <c r="BJ58" s="9" t="n"/>
    </row>
    <row r="59" ht="20.25" customFormat="1" customHeight="1" s="5">
      <c r="A59" s="6" t="n"/>
      <c r="H59" s="6" t="n"/>
      <c r="BJ59" s="9" t="n"/>
    </row>
    <row r="60" ht="20.25" customFormat="1" customHeight="1" s="5">
      <c r="A60" s="10" t="n"/>
      <c r="B60" s="11" t="n"/>
      <c r="C60" s="11" t="n"/>
      <c r="D60" s="11" t="n"/>
      <c r="E60" s="11" t="n"/>
      <c r="F60" s="11" t="n"/>
      <c r="G60" s="11" t="n"/>
      <c r="H60" s="10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n"/>
      <c r="AP60" s="11" t="n"/>
      <c r="AQ60" s="11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2" t="n"/>
    </row>
    <row r="61" ht="5.2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2:AU2"/>
    <mergeCell ref="AZ4:BJ4"/>
    <mergeCell ref="BH2:BJ2"/>
    <mergeCell ref="AV4:AY4"/>
    <mergeCell ref="H3:AU4"/>
    <mergeCell ref="A6:G6"/>
    <mergeCell ref="AZ3:BJ3"/>
    <mergeCell ref="A3:G4"/>
    <mergeCell ref="AV3:AY3"/>
    <mergeCell ref="AV2:AY2"/>
    <mergeCell ref="AZ2:BC2"/>
    <mergeCell ref="BD2:BG2"/>
  </mergeCells>
  <pageMargins left="0.6299212598425197" right="0.3937007874015748" top="0.3937007874015748" bottom="0.3937007874015748" header="0.5511811023622047" footer="0.5118110236220472"/>
  <pageSetup orientation="portrait" paperSize="9" scale="70" fitToHeight="0"/>
  <headerFooter>
    <oddHeader>&amp;R&amp;P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J43"/>
  <sheetViews>
    <sheetView view="pageBreakPreview" zoomScaleNormal="100" zoomScaleSheetLayoutView="100" workbookViewId="0">
      <pane ySplit="10" topLeftCell="A11" activePane="bottomLeft" state="frozen"/>
      <selection pane="bottomLeft" activeCell="A1" sqref="A1"/>
    </sheetView>
  </sheetViews>
  <sheetFormatPr baseColWidth="8" defaultColWidth="2.125" defaultRowHeight="13.5"/>
  <cols>
    <col width="2.125" customWidth="1" min="1" max="15"/>
  </cols>
  <sheetData>
    <row r="1" ht="18" customFormat="1" customHeight="1" s="14">
      <c r="A1" s="14" t="inlineStr">
        <is>
          <t>Ｐｈａｓｅ　外部設計工程</t>
        </is>
      </c>
      <c r="BJ1" s="15" t="inlineStr">
        <is>
          <t>HOKUREN INTERNAL USE ONLY</t>
        </is>
      </c>
    </row>
    <row r="2" ht="18" customFormat="1" customHeight="1" s="16">
      <c r="A2" s="27" t="inlineStr">
        <is>
          <t>テーブル設計書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9" t="n"/>
      <c r="AV2" s="30" t="inlineStr">
        <is>
          <t>様式No.</t>
        </is>
      </c>
      <c r="AW2" s="28" t="n"/>
      <c r="AX2" s="28" t="n"/>
      <c r="AY2" s="29" t="n"/>
      <c r="AZ2" s="30" t="inlineStr">
        <is>
          <t>F4113-0</t>
        </is>
      </c>
      <c r="BA2" s="28" t="n"/>
      <c r="BB2" s="28" t="n"/>
      <c r="BC2" s="29" t="n"/>
      <c r="BD2" s="30" t="inlineStr">
        <is>
          <t>PAGE</t>
        </is>
      </c>
      <c r="BE2" s="28" t="n"/>
      <c r="BF2" s="28" t="n"/>
      <c r="BG2" s="29" t="n"/>
      <c r="BH2" s="31" t="n"/>
      <c r="BI2" s="28" t="n"/>
      <c r="BJ2" s="29" t="n"/>
    </row>
    <row r="3" ht="18" customFormat="1" customHeight="1" s="14">
      <c r="A3" s="30" t="inlineStr">
        <is>
          <t>システム名</t>
        </is>
      </c>
      <c r="B3" s="33" t="n"/>
      <c r="C3" s="33" t="n"/>
      <c r="D3" s="33" t="n"/>
      <c r="E3" s="33" t="n"/>
      <c r="F3" s="33" t="n"/>
      <c r="G3" s="34" t="n"/>
      <c r="H3" s="32" t="inlineStr">
        <is>
          <t>統合会計システム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33" t="n"/>
      <c r="AE3" s="33" t="n"/>
      <c r="AF3" s="33" t="n"/>
      <c r="AG3" s="33" t="n"/>
      <c r="AH3" s="33" t="n"/>
      <c r="AI3" s="33" t="n"/>
      <c r="AJ3" s="33" t="n"/>
      <c r="AK3" s="33" t="n"/>
      <c r="AL3" s="33" t="n"/>
      <c r="AM3" s="33" t="n"/>
      <c r="AN3" s="33" t="n"/>
      <c r="AO3" s="33" t="n"/>
      <c r="AP3" s="33" t="n"/>
      <c r="AQ3" s="33" t="n"/>
      <c r="AR3" s="33" t="n"/>
      <c r="AS3" s="33" t="n"/>
      <c r="AT3" s="33" t="n"/>
      <c r="AU3" s="34" t="n"/>
      <c r="AV3" s="30" t="inlineStr">
        <is>
          <t>作成日</t>
        </is>
      </c>
      <c r="AW3" s="28" t="n"/>
      <c r="AX3" s="28" t="n"/>
      <c r="AY3" s="29" t="n"/>
      <c r="AZ3" s="30" t="inlineStr">
        <is>
          <t>2025/8/29</t>
        </is>
      </c>
      <c r="BA3" s="28" t="n"/>
      <c r="BB3" s="28" t="n"/>
      <c r="BC3" s="28" t="n"/>
      <c r="BD3" s="28" t="n"/>
      <c r="BE3" s="28" t="n"/>
      <c r="BF3" s="28" t="n"/>
      <c r="BG3" s="28" t="n"/>
      <c r="BH3" s="28" t="n"/>
      <c r="BI3" s="28" t="n"/>
      <c r="BJ3" s="29" t="n"/>
    </row>
    <row r="4" ht="18" customFormat="1" customHeight="1" s="14">
      <c r="A4" s="35" t="n"/>
      <c r="B4" s="36" t="n"/>
      <c r="C4" s="36" t="n"/>
      <c r="D4" s="36" t="n"/>
      <c r="E4" s="36" t="n"/>
      <c r="F4" s="36" t="n"/>
      <c r="G4" s="37" t="n"/>
      <c r="H4" s="35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6" t="n"/>
      <c r="AH4" s="36" t="n"/>
      <c r="AI4" s="36" t="n"/>
      <c r="AJ4" s="36" t="n"/>
      <c r="AK4" s="36" t="n"/>
      <c r="AL4" s="36" t="n"/>
      <c r="AM4" s="36" t="n"/>
      <c r="AN4" s="36" t="n"/>
      <c r="AO4" s="36" t="n"/>
      <c r="AP4" s="36" t="n"/>
      <c r="AQ4" s="36" t="n"/>
      <c r="AR4" s="36" t="n"/>
      <c r="AS4" s="36" t="n"/>
      <c r="AT4" s="36" t="n"/>
      <c r="AU4" s="37" t="n"/>
      <c r="AV4" s="30" t="inlineStr">
        <is>
          <t>更新日</t>
        </is>
      </c>
      <c r="AW4" s="28" t="n"/>
      <c r="AX4" s="28" t="n"/>
      <c r="AY4" s="29" t="n"/>
      <c r="AZ4" s="30" t="n"/>
      <c r="BA4" s="28" t="n"/>
      <c r="BB4" s="28" t="n"/>
      <c r="BC4" s="28" t="n"/>
      <c r="BD4" s="28" t="n"/>
      <c r="BE4" s="28" t="n"/>
      <c r="BF4" s="28" t="n"/>
      <c r="BG4" s="28" t="n"/>
      <c r="BH4" s="28" t="n"/>
      <c r="BI4" s="28" t="n"/>
      <c r="BJ4" s="29" t="n"/>
    </row>
    <row r="5" ht="6" customHeight="1"/>
    <row r="6" ht="18" customFormat="1" customHeight="1" s="17">
      <c r="A6" s="58" t="inlineStr">
        <is>
          <t>ﾃﾞｰﾀｽﾄｱ№</t>
        </is>
      </c>
      <c r="B6" s="28" t="n"/>
      <c r="C6" s="28" t="n"/>
      <c r="D6" s="28" t="n"/>
      <c r="E6" s="29" t="n"/>
      <c r="F6" s="58" t="inlineStr">
        <is>
          <t>D08060101</t>
        </is>
      </c>
      <c r="G6" s="28" t="n"/>
      <c r="H6" s="28" t="n"/>
      <c r="I6" s="28" t="n"/>
      <c r="J6" s="29" t="n"/>
      <c r="K6" s="58" t="inlineStr">
        <is>
          <t>ﾌｧｲﾙ/ﾃｰﾌﾞﾙ名</t>
        </is>
      </c>
      <c r="L6" s="28" t="n"/>
      <c r="M6" s="28" t="n"/>
      <c r="N6" s="28" t="n"/>
      <c r="O6" s="28" t="n"/>
      <c r="P6" s="29" t="n"/>
      <c r="Q6" s="75" t="inlineStr">
        <is>
          <t>施設実績情報</t>
        </is>
      </c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9" t="n"/>
      <c r="AT6" s="56" t="inlineStr">
        <is>
          <t>形式：</t>
        </is>
      </c>
      <c r="AU6" s="28" t="n"/>
      <c r="AV6" s="28" t="n"/>
      <c r="AW6" s="29" t="n"/>
      <c r="AX6" s="58" t="inlineStr">
        <is>
          <t>ＤＢ</t>
        </is>
      </c>
      <c r="AY6" s="28" t="n"/>
      <c r="AZ6" s="28" t="n"/>
      <c r="BA6" s="29" t="n"/>
      <c r="BB6" s="56" t="inlineStr">
        <is>
          <t>ﾃｰﾌﾞﾙ名*</t>
        </is>
      </c>
      <c r="BC6" s="28" t="n"/>
      <c r="BD6" s="28" t="n"/>
      <c r="BE6" s="29" t="n"/>
      <c r="BF6" s="58" t="n"/>
      <c r="BG6" s="28" t="n"/>
      <c r="BH6" s="28" t="n"/>
      <c r="BI6" s="28" t="n"/>
      <c r="BJ6" s="29" t="n"/>
    </row>
    <row r="7" ht="5.25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</row>
    <row r="8" ht="12" customHeight="1">
      <c r="A8" s="18" t="n"/>
      <c r="B8" s="18" t="inlineStr">
        <is>
          <t>*が付いた項目は内部設計工程で記入する。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53" t="inlineStr">
        <is>
          <t>not null</t>
        </is>
      </c>
      <c r="AT8" s="28" t="n"/>
      <c r="AU8" s="28" t="n"/>
      <c r="AV8" s="28" t="n"/>
      <c r="AW8" s="28" t="n"/>
      <c r="AX8" s="29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</row>
    <row r="9" ht="5.25" customHeight="1">
      <c r="A9" s="18" t="n"/>
      <c r="B9" s="18" t="n"/>
      <c r="C9" s="19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</row>
    <row r="10" ht="42" customFormat="1" customHeight="1" s="22">
      <c r="A10" s="20" t="inlineStr">
        <is>
          <t>No.</t>
        </is>
      </c>
      <c r="B10" s="21" t="n"/>
      <c r="C10" s="56" t="inlineStr">
        <is>
          <t>項目名称（日本語）</t>
        </is>
      </c>
      <c r="D10" s="28" t="n"/>
      <c r="E10" s="28" t="n"/>
      <c r="F10" s="28" t="n"/>
      <c r="G10" s="28" t="n"/>
      <c r="H10" s="28" t="n"/>
      <c r="I10" s="28" t="n"/>
      <c r="J10" s="28" t="n"/>
      <c r="K10" s="28" t="n"/>
      <c r="L10" s="29" t="n"/>
      <c r="M10" s="73" t="inlineStr">
        <is>
          <t>項目名称（英字）＊</t>
        </is>
      </c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9" t="n"/>
      <c r="AC10" s="73" t="inlineStr">
        <is>
          <t>データ型</t>
        </is>
      </c>
      <c r="AD10" s="28" t="n"/>
      <c r="AE10" s="28" t="n"/>
      <c r="AF10" s="28" t="n"/>
      <c r="AG10" s="29" t="n"/>
      <c r="AH10" s="20" t="inlineStr">
        <is>
          <t>桁数</t>
        </is>
      </c>
      <c r="AI10" s="21" t="n"/>
      <c r="AJ10" s="59" t="inlineStr">
        <is>
          <t>小数点以下</t>
        </is>
      </c>
      <c r="AK10" s="29" t="n"/>
      <c r="AL10" s="59" t="inlineStr">
        <is>
          <t>符号</t>
        </is>
      </c>
      <c r="AM10" s="29" t="n"/>
      <c r="AN10" s="59" t="inlineStr">
        <is>
          <t>Pｷｰ*</t>
        </is>
      </c>
      <c r="AO10" s="29" t="n"/>
      <c r="AP10" s="59" t="n"/>
      <c r="AQ10" s="29" t="n"/>
      <c r="AR10" s="73" t="inlineStr">
        <is>
          <t>初期値*</t>
        </is>
      </c>
      <c r="AS10" s="28" t="n"/>
      <c r="AT10" s="29" t="n"/>
      <c r="AU10" s="72" t="inlineStr">
        <is>
          <t>NN*</t>
        </is>
      </c>
      <c r="AV10" s="29" t="n"/>
      <c r="AW10" s="56" t="inlineStr">
        <is>
          <t>項　目　説　明</t>
        </is>
      </c>
      <c r="AX10" s="28" t="n"/>
      <c r="AY10" s="28" t="n"/>
      <c r="AZ10" s="28" t="n"/>
      <c r="BA10" s="28" t="n"/>
      <c r="BB10" s="28" t="n"/>
      <c r="BC10" s="28" t="n"/>
      <c r="BD10" s="28" t="n"/>
      <c r="BE10" s="28" t="n"/>
      <c r="BF10" s="28" t="n"/>
      <c r="BG10" s="28" t="n"/>
      <c r="BH10" s="28" t="n"/>
      <c r="BI10" s="28" t="n"/>
      <c r="BJ10" s="29" t="n"/>
    </row>
    <row r="11" ht="40.5" customFormat="1" customHeight="1" s="23">
      <c r="A11" s="64">
        <f>ROW()-10</f>
        <v/>
      </c>
      <c r="B11" s="45" t="n"/>
      <c r="C11" s="74" t="inlineStr">
        <is>
          <t>削除区分</t>
        </is>
      </c>
      <c r="D11" s="61" t="n"/>
      <c r="E11" s="61" t="n"/>
      <c r="F11" s="61" t="n"/>
      <c r="G11" s="61" t="n"/>
      <c r="H11" s="61" t="n"/>
      <c r="I11" s="61" t="n"/>
      <c r="J11" s="61" t="n"/>
      <c r="K11" s="61" t="n"/>
      <c r="L11" s="62" t="n"/>
      <c r="M11" s="77" t="inlineStr">
        <is>
          <t>SAKUJO_KBN</t>
        </is>
      </c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  <c r="W11" s="61" t="n"/>
      <c r="X11" s="61" t="n"/>
      <c r="Y11" s="61" t="n"/>
      <c r="Z11" s="61" t="n"/>
      <c r="AA11" s="61" t="n"/>
      <c r="AB11" s="62" t="n"/>
      <c r="AC11" s="78" t="inlineStr">
        <is>
          <t>CHAR</t>
        </is>
      </c>
      <c r="AD11" s="61" t="n"/>
      <c r="AE11" s="61" t="n"/>
      <c r="AF11" s="61" t="n"/>
      <c r="AG11" s="62" t="n"/>
      <c r="AH11" s="78" t="n">
        <v>1</v>
      </c>
      <c r="AI11" s="62" t="n"/>
      <c r="AJ11" s="79" t="n"/>
      <c r="AK11" s="45" t="n"/>
      <c r="AL11" s="64" t="n"/>
      <c r="AM11" s="45" t="n"/>
      <c r="AN11" s="60" t="n"/>
      <c r="AO11" s="62" t="n"/>
      <c r="AP11" s="60" t="n"/>
      <c r="AQ11" s="62" t="n"/>
      <c r="AR11" s="43" t="n">
        <v>0</v>
      </c>
      <c r="AS11" s="44" t="n"/>
      <c r="AT11" s="45" t="n"/>
      <c r="AU11" s="63" t="inlineStr">
        <is>
          <t>Y</t>
        </is>
      </c>
      <c r="AV11" s="34" t="n"/>
      <c r="AW11" s="65" t="inlineStr">
        <is>
          <t>対象レコードの論理的な有効性を示す。
0:有効、1:無効（論理削除状態）</t>
        </is>
      </c>
      <c r="AX11" s="61" t="n"/>
      <c r="AY11" s="61" t="n"/>
      <c r="AZ11" s="61" t="n"/>
      <c r="BA11" s="61" t="n"/>
      <c r="BB11" s="61" t="n"/>
      <c r="BC11" s="61" t="n"/>
      <c r="BD11" s="61" t="n"/>
      <c r="BE11" s="61" t="n"/>
      <c r="BF11" s="61" t="n"/>
      <c r="BG11" s="61" t="n"/>
      <c r="BH11" s="61" t="n"/>
      <c r="BI11" s="61" t="n"/>
      <c r="BJ11" s="62" t="n"/>
    </row>
    <row r="12" ht="40.5" customFormat="1" customHeight="1" s="23">
      <c r="A12" s="39">
        <f>ROW()-10</f>
        <v/>
      </c>
      <c r="B12" s="40" t="n"/>
      <c r="C12" s="54" t="inlineStr">
        <is>
          <t>排他カウンタ</t>
        </is>
      </c>
      <c r="D12" s="42" t="n"/>
      <c r="E12" s="42" t="n"/>
      <c r="F12" s="42" t="n"/>
      <c r="G12" s="42" t="n"/>
      <c r="H12" s="42" t="n"/>
      <c r="I12" s="42" t="n"/>
      <c r="J12" s="42" t="n"/>
      <c r="K12" s="42" t="n"/>
      <c r="L12" s="40" t="n"/>
      <c r="M12" s="80" t="inlineStr">
        <is>
          <t>HAITA_CNT</t>
        </is>
      </c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0" t="n"/>
      <c r="AC12" s="81" t="inlineStr">
        <is>
          <t>INTEGER</t>
        </is>
      </c>
      <c r="AD12" s="42" t="n"/>
      <c r="AE12" s="42" t="n"/>
      <c r="AF12" s="42" t="n"/>
      <c r="AG12" s="40" t="n"/>
      <c r="AH12" s="81" t="n">
        <v>1</v>
      </c>
      <c r="AI12" s="40" t="n"/>
      <c r="AJ12" s="81" t="n">
        <v>0</v>
      </c>
      <c r="AK12" s="40" t="n"/>
      <c r="AL12" s="39" t="n"/>
      <c r="AM12" s="40" t="n"/>
      <c r="AN12" s="39" t="n"/>
      <c r="AO12" s="40" t="n"/>
      <c r="AP12" s="39" t="n"/>
      <c r="AQ12" s="40" t="n"/>
      <c r="AR12" s="41" t="n">
        <v>0</v>
      </c>
      <c r="AS12" s="42" t="n"/>
      <c r="AT12" s="40" t="n"/>
      <c r="AU12" s="39" t="inlineStr">
        <is>
          <t>Y</t>
        </is>
      </c>
      <c r="AV12" s="40" t="n"/>
      <c r="AW12" s="67" t="inlineStr">
        <is>
          <t>排他制御に使用するカウンタ。</t>
        </is>
      </c>
      <c r="AX12" s="42" t="n"/>
      <c r="AY12" s="42" t="n"/>
      <c r="AZ12" s="42" t="n"/>
      <c r="BA12" s="42" t="n"/>
      <c r="BB12" s="42" t="n"/>
      <c r="BC12" s="42" t="n"/>
      <c r="BD12" s="42" t="n"/>
      <c r="BE12" s="42" t="n"/>
      <c r="BF12" s="42" t="n"/>
      <c r="BG12" s="42" t="n"/>
      <c r="BH12" s="42" t="n"/>
      <c r="BI12" s="42" t="n"/>
      <c r="BJ12" s="40" t="n"/>
    </row>
    <row r="13" ht="40.5" customFormat="1" customHeight="1" s="23">
      <c r="A13" s="39">
        <f>ROW()-10</f>
        <v/>
      </c>
      <c r="B13" s="40" t="n"/>
      <c r="C13" s="54" t="inlineStr">
        <is>
          <t>作成日時</t>
        </is>
      </c>
      <c r="D13" s="42" t="n"/>
      <c r="E13" s="42" t="n"/>
      <c r="F13" s="42" t="n"/>
      <c r="G13" s="42" t="n"/>
      <c r="H13" s="42" t="n"/>
      <c r="I13" s="42" t="n"/>
      <c r="J13" s="42" t="n"/>
      <c r="K13" s="42" t="n"/>
      <c r="L13" s="40" t="n"/>
      <c r="M13" s="80" t="inlineStr">
        <is>
          <t>SAKUSEI_DTM</t>
        </is>
      </c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0" t="n"/>
      <c r="AC13" s="81" t="inlineStr">
        <is>
          <t>TIMESTAMP</t>
        </is>
      </c>
      <c r="AD13" s="42" t="n"/>
      <c r="AE13" s="42" t="n"/>
      <c r="AF13" s="42" t="n"/>
      <c r="AG13" s="40" t="n"/>
      <c r="AH13" s="81" t="n"/>
      <c r="AI13" s="40" t="n"/>
      <c r="AJ13" s="81" t="n"/>
      <c r="AK13" s="40" t="n"/>
      <c r="AL13" s="39" t="n"/>
      <c r="AM13" s="40" t="n"/>
      <c r="AN13" s="39" t="n"/>
      <c r="AO13" s="40" t="n"/>
      <c r="AP13" s="39" t="n"/>
      <c r="AQ13" s="40" t="n"/>
      <c r="AR13" s="41" t="n"/>
      <c r="AS13" s="42" t="n"/>
      <c r="AT13" s="40" t="n"/>
      <c r="AU13" s="64" t="inlineStr">
        <is>
          <t>Y</t>
        </is>
      </c>
      <c r="AV13" s="45" t="n"/>
      <c r="AW13" s="67" t="inlineStr">
        <is>
          <t>対象レコードが最初に作成された日時。</t>
        </is>
      </c>
      <c r="AX13" s="42" t="n"/>
      <c r="AY13" s="42" t="n"/>
      <c r="AZ13" s="42" t="n"/>
      <c r="BA13" s="42" t="n"/>
      <c r="BB13" s="42" t="n"/>
      <c r="BC13" s="42" t="n"/>
      <c r="BD13" s="42" t="n"/>
      <c r="BE13" s="42" t="n"/>
      <c r="BF13" s="42" t="n"/>
      <c r="BG13" s="42" t="n"/>
      <c r="BH13" s="42" t="n"/>
      <c r="BI13" s="42" t="n"/>
      <c r="BJ13" s="40" t="n"/>
    </row>
    <row r="14" ht="40.5" customFormat="1" customHeight="1" s="23">
      <c r="A14" s="39">
        <f>ROW()-10</f>
        <v/>
      </c>
      <c r="B14" s="40" t="n"/>
      <c r="C14" s="54" t="inlineStr">
        <is>
          <t>最終更新日時</t>
        </is>
      </c>
      <c r="D14" s="42" t="n"/>
      <c r="E14" s="42" t="n"/>
      <c r="F14" s="42" t="n"/>
      <c r="G14" s="42" t="n"/>
      <c r="H14" s="42" t="n"/>
      <c r="I14" s="42" t="n"/>
      <c r="J14" s="42" t="n"/>
      <c r="K14" s="42" t="n"/>
      <c r="L14" s="40" t="n"/>
      <c r="M14" s="80" t="inlineStr">
        <is>
          <t>SAISHU_KOSHIN_DTM</t>
        </is>
      </c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0" t="n"/>
      <c r="AC14" s="81" t="inlineStr">
        <is>
          <t>TIMESTAMP</t>
        </is>
      </c>
      <c r="AD14" s="42" t="n"/>
      <c r="AE14" s="42" t="n"/>
      <c r="AF14" s="42" t="n"/>
      <c r="AG14" s="40" t="n"/>
      <c r="AH14" s="81" t="n"/>
      <c r="AI14" s="40" t="n"/>
      <c r="AJ14" s="81" t="n"/>
      <c r="AK14" s="40" t="n"/>
      <c r="AL14" s="39" t="n"/>
      <c r="AM14" s="40" t="n"/>
      <c r="AN14" s="39" t="n"/>
      <c r="AO14" s="40" t="n"/>
      <c r="AP14" s="39" t="n"/>
      <c r="AQ14" s="40" t="n"/>
      <c r="AR14" s="41" t="n"/>
      <c r="AS14" s="42" t="n"/>
      <c r="AT14" s="40" t="n"/>
      <c r="AU14" s="64" t="inlineStr">
        <is>
          <t>Y</t>
        </is>
      </c>
      <c r="AV14" s="45" t="n"/>
      <c r="AW14" s="67" t="inlineStr">
        <is>
          <t>対象レコードが最後に更新された日時。</t>
        </is>
      </c>
      <c r="AX14" s="42" t="n"/>
      <c r="AY14" s="42" t="n"/>
      <c r="AZ14" s="42" t="n"/>
      <c r="BA14" s="42" t="n"/>
      <c r="BB14" s="42" t="n"/>
      <c r="BC14" s="42" t="n"/>
      <c r="BD14" s="42" t="n"/>
      <c r="BE14" s="42" t="n"/>
      <c r="BF14" s="42" t="n"/>
      <c r="BG14" s="42" t="n"/>
      <c r="BH14" s="42" t="n"/>
      <c r="BI14" s="42" t="n"/>
      <c r="BJ14" s="40" t="n"/>
    </row>
    <row r="15" ht="40.5" customFormat="1" customHeight="1" s="23">
      <c r="A15" s="39">
        <f>ROW()-10</f>
        <v/>
      </c>
      <c r="B15" s="40" t="n"/>
      <c r="C15" s="54" t="inlineStr">
        <is>
          <t>最終更新者ユーザーＩＤ</t>
        </is>
      </c>
      <c r="D15" s="42" t="n"/>
      <c r="E15" s="42" t="n"/>
      <c r="F15" s="42" t="n"/>
      <c r="G15" s="42" t="n"/>
      <c r="H15" s="42" t="n"/>
      <c r="I15" s="42" t="n"/>
      <c r="J15" s="42" t="n"/>
      <c r="K15" s="42" t="n"/>
      <c r="L15" s="40" t="n"/>
      <c r="M15" s="80" t="inlineStr">
        <is>
          <t>SAISHU_KOSHIN_USER_ID</t>
        </is>
      </c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0" t="n"/>
      <c r="AC15" s="81" t="inlineStr">
        <is>
          <t>VARCHAR</t>
        </is>
      </c>
      <c r="AD15" s="42" t="n"/>
      <c r="AE15" s="42" t="n"/>
      <c r="AF15" s="42" t="n"/>
      <c r="AG15" s="40" t="n"/>
      <c r="AH15" s="81" t="n">
        <v>8</v>
      </c>
      <c r="AI15" s="40" t="n"/>
      <c r="AJ15" s="81" t="n"/>
      <c r="AK15" s="40" t="n"/>
      <c r="AL15" s="39" t="n"/>
      <c r="AM15" s="40" t="n"/>
      <c r="AN15" s="39" t="n"/>
      <c r="AO15" s="40" t="n"/>
      <c r="AP15" s="39" t="n"/>
      <c r="AQ15" s="40" t="n"/>
      <c r="AR15" s="41" t="n"/>
      <c r="AS15" s="42" t="n"/>
      <c r="AT15" s="40" t="n"/>
      <c r="AU15" s="64" t="inlineStr">
        <is>
          <t>Y</t>
        </is>
      </c>
      <c r="AV15" s="45" t="n"/>
      <c r="AW15" s="52" t="inlineStr">
        <is>
          <t>対象レコードを最後に更新したユーザーのユーザーID。</t>
        </is>
      </c>
      <c r="AX15" s="42" t="n"/>
      <c r="AY15" s="42" t="n"/>
      <c r="AZ15" s="42" t="n"/>
      <c r="BA15" s="42" t="n"/>
      <c r="BB15" s="42" t="n"/>
      <c r="BC15" s="42" t="n"/>
      <c r="BD15" s="42" t="n"/>
      <c r="BE15" s="42" t="n"/>
      <c r="BF15" s="42" t="n"/>
      <c r="BG15" s="42" t="n"/>
      <c r="BH15" s="42" t="n"/>
      <c r="BI15" s="42" t="n"/>
      <c r="BJ15" s="40" t="n"/>
    </row>
    <row r="16" ht="40.5" customFormat="1" customHeight="1" s="23">
      <c r="A16" s="39">
        <f>ROW()-10</f>
        <v/>
      </c>
      <c r="B16" s="40" t="n"/>
      <c r="C16" s="54" t="inlineStr">
        <is>
          <t>入力日時</t>
        </is>
      </c>
      <c r="D16" s="42" t="n"/>
      <c r="E16" s="42" t="n"/>
      <c r="F16" s="42" t="n"/>
      <c r="G16" s="42" t="n"/>
      <c r="H16" s="42" t="n"/>
      <c r="I16" s="42" t="n"/>
      <c r="J16" s="42" t="n"/>
      <c r="K16" s="42" t="n"/>
      <c r="L16" s="40" t="n"/>
      <c r="M16" s="80" t="inlineStr">
        <is>
          <t>NYURYOKU_DTM</t>
        </is>
      </c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0" t="n"/>
      <c r="AC16" s="81" t="inlineStr">
        <is>
          <t>TIMESTAMP</t>
        </is>
      </c>
      <c r="AD16" s="42" t="n"/>
      <c r="AE16" s="42" t="n"/>
      <c r="AF16" s="42" t="n"/>
      <c r="AG16" s="40" t="n"/>
      <c r="AH16" s="81" t="n"/>
      <c r="AI16" s="40" t="n"/>
      <c r="AJ16" s="81" t="n"/>
      <c r="AK16" s="40" t="n"/>
      <c r="AL16" s="39" t="n"/>
      <c r="AM16" s="40" t="n"/>
      <c r="AN16" s="39" t="n"/>
      <c r="AO16" s="40" t="n"/>
      <c r="AP16" s="39" t="n"/>
      <c r="AQ16" s="40" t="n"/>
      <c r="AR16" s="41" t="n"/>
      <c r="AS16" s="42" t="n"/>
      <c r="AT16" s="40" t="n"/>
      <c r="AU16" s="64" t="inlineStr">
        <is>
          <t>Y</t>
        </is>
      </c>
      <c r="AV16" s="45" t="n"/>
      <c r="AW16" s="52" t="inlineStr">
        <is>
          <t>承認を伴うデータを入力した日時。
※承認が必要な場合、値を登録する。</t>
        </is>
      </c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0" t="n"/>
    </row>
    <row r="17" ht="40.5" customFormat="1" customHeight="1" s="23">
      <c r="A17" s="39">
        <f>ROW()-10</f>
        <v/>
      </c>
      <c r="B17" s="40" t="n"/>
      <c r="C17" s="54" t="inlineStr">
        <is>
          <t>入力者ユーザーＩＤ</t>
        </is>
      </c>
      <c r="D17" s="42" t="n"/>
      <c r="E17" s="42" t="n"/>
      <c r="F17" s="42" t="n"/>
      <c r="G17" s="42" t="n"/>
      <c r="H17" s="42" t="n"/>
      <c r="I17" s="42" t="n"/>
      <c r="J17" s="42" t="n"/>
      <c r="K17" s="42" t="n"/>
      <c r="L17" s="40" t="n"/>
      <c r="M17" s="80" t="inlineStr">
        <is>
          <t>NYURYOKU_USER_ID</t>
        </is>
      </c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0" t="n"/>
      <c r="AC17" s="81" t="inlineStr">
        <is>
          <t>VARCHAR</t>
        </is>
      </c>
      <c r="AD17" s="42" t="n"/>
      <c r="AE17" s="42" t="n"/>
      <c r="AF17" s="42" t="n"/>
      <c r="AG17" s="40" t="n"/>
      <c r="AH17" s="81" t="n">
        <v>8</v>
      </c>
      <c r="AI17" s="40" t="n"/>
      <c r="AJ17" s="81" t="n"/>
      <c r="AK17" s="40" t="n"/>
      <c r="AL17" s="39" t="n"/>
      <c r="AM17" s="40" t="n"/>
      <c r="AN17" s="39" t="n"/>
      <c r="AO17" s="40" t="n"/>
      <c r="AP17" s="39" t="n"/>
      <c r="AQ17" s="40" t="n"/>
      <c r="AR17" s="41" t="n"/>
      <c r="AS17" s="42" t="n"/>
      <c r="AT17" s="40" t="n"/>
      <c r="AU17" s="64" t="inlineStr">
        <is>
          <t>Y</t>
        </is>
      </c>
      <c r="AV17" s="45" t="n"/>
      <c r="AW17" s="52" t="inlineStr">
        <is>
          <t>承認を伴うデータを入力したユーザーのユーザーID。
※承認が必要な場合、値を登録する。</t>
        </is>
      </c>
      <c r="AX17" s="42" t="n"/>
      <c r="AY17" s="42" t="n"/>
      <c r="AZ17" s="42" t="n"/>
      <c r="BA17" s="42" t="n"/>
      <c r="BB17" s="42" t="n"/>
      <c r="BC17" s="42" t="n"/>
      <c r="BD17" s="42" t="n"/>
      <c r="BE17" s="42" t="n"/>
      <c r="BF17" s="42" t="n"/>
      <c r="BG17" s="42" t="n"/>
      <c r="BH17" s="42" t="n"/>
      <c r="BI17" s="42" t="n"/>
      <c r="BJ17" s="40" t="n"/>
    </row>
    <row r="18" ht="40.5" customFormat="1" customHeight="1" s="23">
      <c r="A18" s="39">
        <f>ROW()-10</f>
        <v/>
      </c>
      <c r="B18" s="40" t="n"/>
      <c r="C18" s="54" t="inlineStr">
        <is>
          <t>承認日時</t>
        </is>
      </c>
      <c r="D18" s="42" t="n"/>
      <c r="E18" s="42" t="n"/>
      <c r="F18" s="42" t="n"/>
      <c r="G18" s="42" t="n"/>
      <c r="H18" s="42" t="n"/>
      <c r="I18" s="42" t="n"/>
      <c r="J18" s="42" t="n"/>
      <c r="K18" s="42" t="n"/>
      <c r="L18" s="40" t="n"/>
      <c r="M18" s="80" t="inlineStr">
        <is>
          <t>SHONIN_DTM</t>
        </is>
      </c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0" t="n"/>
      <c r="AC18" s="81" t="inlineStr">
        <is>
          <t>TIMESTAMP</t>
        </is>
      </c>
      <c r="AD18" s="42" t="n"/>
      <c r="AE18" s="42" t="n"/>
      <c r="AF18" s="42" t="n"/>
      <c r="AG18" s="40" t="n"/>
      <c r="AH18" s="81" t="n"/>
      <c r="AI18" s="40" t="n"/>
      <c r="AJ18" s="81" t="n"/>
      <c r="AK18" s="40" t="n"/>
      <c r="AL18" s="39" t="n"/>
      <c r="AM18" s="40" t="n"/>
      <c r="AN18" s="39" t="n"/>
      <c r="AO18" s="40" t="n"/>
      <c r="AP18" s="39" t="n"/>
      <c r="AQ18" s="40" t="n"/>
      <c r="AR18" s="41" t="n"/>
      <c r="AS18" s="42" t="n"/>
      <c r="AT18" s="40" t="n"/>
      <c r="AU18" s="39" t="n"/>
      <c r="AV18" s="40" t="n"/>
      <c r="AW18" s="52" t="inlineStr">
        <is>
          <t>承認を伴うデータが更新された日時。
※承認が必要な場合、値を更新する。</t>
        </is>
      </c>
      <c r="AX18" s="42" t="n"/>
      <c r="AY18" s="42" t="n"/>
      <c r="AZ18" s="42" t="n"/>
      <c r="BA18" s="42" t="n"/>
      <c r="BB18" s="42" t="n"/>
      <c r="BC18" s="42" t="n"/>
      <c r="BD18" s="42" t="n"/>
      <c r="BE18" s="42" t="n"/>
      <c r="BF18" s="42" t="n"/>
      <c r="BG18" s="42" t="n"/>
      <c r="BH18" s="42" t="n"/>
      <c r="BI18" s="42" t="n"/>
      <c r="BJ18" s="40" t="n"/>
    </row>
    <row r="19" ht="40.5" customFormat="1" customHeight="1" s="23">
      <c r="A19" s="39">
        <f>ROW()-10</f>
        <v/>
      </c>
      <c r="B19" s="40" t="n"/>
      <c r="C19" s="54" t="inlineStr">
        <is>
          <t>承認者ユーザーＩＤ</t>
        </is>
      </c>
      <c r="D19" s="42" t="n"/>
      <c r="E19" s="42" t="n"/>
      <c r="F19" s="42" t="n"/>
      <c r="G19" s="42" t="n"/>
      <c r="H19" s="42" t="n"/>
      <c r="I19" s="42" t="n"/>
      <c r="J19" s="42" t="n"/>
      <c r="K19" s="42" t="n"/>
      <c r="L19" s="40" t="n"/>
      <c r="M19" s="80" t="inlineStr">
        <is>
          <t>SHONIN_USER_ID</t>
        </is>
      </c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0" t="n"/>
      <c r="AC19" s="81" t="inlineStr">
        <is>
          <t>VARCHAR</t>
        </is>
      </c>
      <c r="AD19" s="42" t="n"/>
      <c r="AE19" s="42" t="n"/>
      <c r="AF19" s="42" t="n"/>
      <c r="AG19" s="40" t="n"/>
      <c r="AH19" s="81" t="n">
        <v>8</v>
      </c>
      <c r="AI19" s="40" t="n"/>
      <c r="AJ19" s="81" t="n"/>
      <c r="AK19" s="40" t="n"/>
      <c r="AL19" s="39" t="n"/>
      <c r="AM19" s="40" t="n"/>
      <c r="AN19" s="39" t="n"/>
      <c r="AO19" s="40" t="n"/>
      <c r="AP19" s="39" t="n"/>
      <c r="AQ19" s="40" t="n"/>
      <c r="AR19" s="41" t="n"/>
      <c r="AS19" s="42" t="n"/>
      <c r="AT19" s="40" t="n"/>
      <c r="AU19" s="39" t="n"/>
      <c r="AV19" s="40" t="n"/>
      <c r="AW19" s="52" t="inlineStr">
        <is>
          <t>承認を伴うデータが更新された承認者のユーザーID。
※承認が必要な場合、値を更新する。</t>
        </is>
      </c>
      <c r="AX19" s="42" t="n"/>
      <c r="AY19" s="42" t="n"/>
      <c r="AZ19" s="42" t="n"/>
      <c r="BA19" s="42" t="n"/>
      <c r="BB19" s="42" t="n"/>
      <c r="BC19" s="42" t="n"/>
      <c r="BD19" s="42" t="n"/>
      <c r="BE19" s="42" t="n"/>
      <c r="BF19" s="42" t="n"/>
      <c r="BG19" s="42" t="n"/>
      <c r="BH19" s="42" t="n"/>
      <c r="BI19" s="42" t="n"/>
      <c r="BJ19" s="40" t="n"/>
    </row>
    <row r="20" ht="40.5" customFormat="1" customHeight="1" s="24">
      <c r="A20" s="46">
        <f>ROW()-10</f>
        <v/>
      </c>
      <c r="B20" s="40" t="n"/>
      <c r="C20" s="47" t="inlineStr">
        <is>
          <t>会計年度</t>
        </is>
      </c>
      <c r="D20" s="42" t="n"/>
      <c r="E20" s="42" t="n"/>
      <c r="F20" s="42" t="n"/>
      <c r="G20" s="42" t="n"/>
      <c r="H20" s="42" t="n"/>
      <c r="I20" s="42" t="n"/>
      <c r="J20" s="42" t="n"/>
      <c r="K20" s="42" t="n"/>
      <c r="L20" s="40" t="n"/>
      <c r="M20" s="82" t="inlineStr">
        <is>
          <t>KAIKEI_NENDO</t>
        </is>
      </c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0" t="n"/>
      <c r="AC20" s="81" t="inlineStr">
        <is>
          <t>NUMERIC</t>
        </is>
      </c>
      <c r="AD20" s="42" t="n"/>
      <c r="AE20" s="42" t="n"/>
      <c r="AF20" s="42" t="n"/>
      <c r="AG20" s="40" t="n"/>
      <c r="AH20" s="83" t="n">
        <v>4</v>
      </c>
      <c r="AI20" s="40" t="n"/>
      <c r="AJ20" s="84" t="n"/>
      <c r="AK20" s="40" t="n"/>
      <c r="AL20" s="46" t="n"/>
      <c r="AM20" s="40" t="n"/>
      <c r="AN20" s="46" t="n">
        <v>1</v>
      </c>
      <c r="AO20" s="40" t="n"/>
      <c r="AP20" s="46" t="n"/>
      <c r="AQ20" s="40" t="n"/>
      <c r="AR20" s="66" t="n"/>
      <c r="AS20" s="42" t="n"/>
      <c r="AT20" s="40" t="n"/>
      <c r="AU20" s="64" t="inlineStr">
        <is>
          <t>Y</t>
        </is>
      </c>
      <c r="AV20" s="45" t="n"/>
      <c r="AW20" s="52" t="inlineStr">
        <is>
          <t>施設実績情報の会計年度</t>
        </is>
      </c>
      <c r="AX20" s="42" t="n"/>
      <c r="AY20" s="42" t="n"/>
      <c r="AZ20" s="42" t="n"/>
      <c r="BA20" s="42" t="n"/>
      <c r="BB20" s="42" t="n"/>
      <c r="BC20" s="42" t="n"/>
      <c r="BD20" s="42" t="n"/>
      <c r="BE20" s="42" t="n"/>
      <c r="BF20" s="42" t="n"/>
      <c r="BG20" s="42" t="n"/>
      <c r="BH20" s="42" t="n"/>
      <c r="BI20" s="42" t="n"/>
      <c r="BJ20" s="40" t="n"/>
    </row>
    <row r="21" ht="40.5" customFormat="1" customHeight="1" s="24">
      <c r="A21" s="46">
        <f>ROW()-10</f>
        <v/>
      </c>
      <c r="B21" s="40" t="n"/>
      <c r="C21" s="47" t="inlineStr">
        <is>
          <t>経理年月</t>
        </is>
      </c>
      <c r="D21" s="42" t="n"/>
      <c r="E21" s="42" t="n"/>
      <c r="F21" s="42" t="n"/>
      <c r="G21" s="42" t="n"/>
      <c r="H21" s="42" t="n"/>
      <c r="I21" s="42" t="n"/>
      <c r="J21" s="42" t="n"/>
      <c r="K21" s="42" t="n"/>
      <c r="L21" s="40" t="n"/>
      <c r="M21" s="82" t="inlineStr">
        <is>
          <t>KEIRI_YM</t>
        </is>
      </c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0" t="n"/>
      <c r="AC21" s="81" t="inlineStr">
        <is>
          <t>NUMERIC</t>
        </is>
      </c>
      <c r="AD21" s="42" t="n"/>
      <c r="AE21" s="42" t="n"/>
      <c r="AF21" s="42" t="n"/>
      <c r="AG21" s="40" t="n"/>
      <c r="AH21" s="83" t="n">
        <v>6</v>
      </c>
      <c r="AI21" s="40" t="n"/>
      <c r="AJ21" s="84" t="n"/>
      <c r="AK21" s="40" t="n"/>
      <c r="AL21" s="46" t="n"/>
      <c r="AM21" s="40" t="n"/>
      <c r="AN21" s="46" t="n">
        <v>2</v>
      </c>
      <c r="AO21" s="40" t="n"/>
      <c r="AP21" s="46" t="n"/>
      <c r="AQ21" s="40" t="n"/>
      <c r="AR21" s="66" t="n"/>
      <c r="AS21" s="42" t="n"/>
      <c r="AT21" s="40" t="n"/>
      <c r="AU21" s="64" t="inlineStr">
        <is>
          <t>Y</t>
        </is>
      </c>
      <c r="AV21" s="45" t="n"/>
      <c r="AW21" s="52" t="inlineStr">
        <is>
          <t>施設実績情報の経理年月</t>
        </is>
      </c>
      <c r="AX21" s="42" t="n"/>
      <c r="AY21" s="42" t="n"/>
      <c r="AZ21" s="42" t="n"/>
      <c r="BA21" s="42" t="n"/>
      <c r="BB21" s="42" t="n"/>
      <c r="BC21" s="42" t="n"/>
      <c r="BD21" s="42" t="n"/>
      <c r="BE21" s="42" t="n"/>
      <c r="BF21" s="42" t="n"/>
      <c r="BG21" s="42" t="n"/>
      <c r="BH21" s="42" t="n"/>
      <c r="BI21" s="42" t="n"/>
      <c r="BJ21" s="40" t="n"/>
    </row>
    <row r="22" ht="40.5" customFormat="1" customHeight="1" s="24">
      <c r="A22" s="46">
        <f>ROW()-10</f>
        <v/>
      </c>
      <c r="B22" s="40" t="n"/>
      <c r="C22" s="47" t="inlineStr">
        <is>
          <t>事業所コード</t>
        </is>
      </c>
      <c r="D22" s="42" t="n"/>
      <c r="E22" s="42" t="n"/>
      <c r="F22" s="42" t="n"/>
      <c r="G22" s="42" t="n"/>
      <c r="H22" s="42" t="n"/>
      <c r="I22" s="42" t="n"/>
      <c r="J22" s="42" t="n"/>
      <c r="K22" s="42" t="n"/>
      <c r="L22" s="40" t="n"/>
      <c r="M22" s="82" t="inlineStr">
        <is>
          <t>JIGYOSHO_CD</t>
        </is>
      </c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0" t="n"/>
      <c r="AC22" s="81" t="inlineStr">
        <is>
          <t>VARCHAR</t>
        </is>
      </c>
      <c r="AD22" s="42" t="n"/>
      <c r="AE22" s="42" t="n"/>
      <c r="AF22" s="42" t="n"/>
      <c r="AG22" s="40" t="n"/>
      <c r="AH22" s="83" t="n">
        <v>2</v>
      </c>
      <c r="AI22" s="40" t="n"/>
      <c r="AJ22" s="84" t="n"/>
      <c r="AK22" s="40" t="n"/>
      <c r="AL22" s="46" t="n"/>
      <c r="AM22" s="40" t="n"/>
      <c r="AN22" s="46" t="n">
        <v>3</v>
      </c>
      <c r="AO22" s="40" t="n"/>
      <c r="AP22" s="46" t="n"/>
      <c r="AQ22" s="40" t="n"/>
      <c r="AR22" s="66" t="n"/>
      <c r="AS22" s="42" t="n"/>
      <c r="AT22" s="40" t="n"/>
      <c r="AU22" s="64" t="inlineStr">
        <is>
          <t>Y</t>
        </is>
      </c>
      <c r="AV22" s="45" t="n"/>
      <c r="AW22" s="52" t="inlineStr">
        <is>
          <t>施設実績情報の事業所コード</t>
        </is>
      </c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0" t="n"/>
    </row>
    <row r="23" ht="40.5" customFormat="1" customHeight="1" s="24">
      <c r="A23" s="46">
        <f>ROW()-10</f>
        <v/>
      </c>
      <c r="B23" s="40" t="n"/>
      <c r="C23" s="47" t="inlineStr">
        <is>
          <t>業種コード</t>
        </is>
      </c>
      <c r="D23" s="42" t="n"/>
      <c r="E23" s="42" t="n"/>
      <c r="F23" s="42" t="n"/>
      <c r="G23" s="42" t="n"/>
      <c r="H23" s="42" t="n"/>
      <c r="I23" s="42" t="n"/>
      <c r="J23" s="42" t="n"/>
      <c r="K23" s="42" t="n"/>
      <c r="L23" s="40" t="n"/>
      <c r="M23" s="82" t="inlineStr">
        <is>
          <t>GYOSHU_CD</t>
        </is>
      </c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0" t="n"/>
      <c r="AC23" s="81" t="inlineStr">
        <is>
          <t>VARCHAR</t>
        </is>
      </c>
      <c r="AD23" s="42" t="n"/>
      <c r="AE23" s="42" t="n"/>
      <c r="AF23" s="42" t="n"/>
      <c r="AG23" s="40" t="n"/>
      <c r="AH23" s="83" t="n">
        <v>2</v>
      </c>
      <c r="AI23" s="40" t="n"/>
      <c r="AJ23" s="84" t="n"/>
      <c r="AK23" s="40" t="n"/>
      <c r="AL23" s="46" t="n"/>
      <c r="AM23" s="40" t="n"/>
      <c r="AN23" s="46" t="n">
        <v>4</v>
      </c>
      <c r="AO23" s="40" t="n"/>
      <c r="AP23" s="46" t="n"/>
      <c r="AQ23" s="40" t="n"/>
      <c r="AR23" s="66" t="n"/>
      <c r="AS23" s="42" t="n"/>
      <c r="AT23" s="40" t="n"/>
      <c r="AU23" s="64" t="inlineStr">
        <is>
          <t>Y</t>
        </is>
      </c>
      <c r="AV23" s="45" t="n"/>
      <c r="AW23" s="52" t="inlineStr">
        <is>
          <t>施設実績情報の業種コード</t>
        </is>
      </c>
      <c r="AX23" s="42" t="n"/>
      <c r="AY23" s="42" t="n"/>
      <c r="AZ23" s="42" t="n"/>
      <c r="BA23" s="42" t="n"/>
      <c r="BB23" s="42" t="n"/>
      <c r="BC23" s="42" t="n"/>
      <c r="BD23" s="42" t="n"/>
      <c r="BE23" s="42" t="n"/>
      <c r="BF23" s="42" t="n"/>
      <c r="BG23" s="42" t="n"/>
      <c r="BH23" s="42" t="n"/>
      <c r="BI23" s="42" t="n"/>
      <c r="BJ23" s="40" t="n"/>
    </row>
    <row r="24" ht="40.5" customFormat="1" customHeight="1" s="24">
      <c r="A24" s="46">
        <f>ROW()-10</f>
        <v/>
      </c>
      <c r="B24" s="40" t="n"/>
      <c r="C24" s="70" t="inlineStr">
        <is>
          <t>施設コード（組織）</t>
        </is>
      </c>
      <c r="D24" s="42" t="n"/>
      <c r="E24" s="42" t="n"/>
      <c r="F24" s="42" t="n"/>
      <c r="G24" s="42" t="n"/>
      <c r="H24" s="42" t="n"/>
      <c r="I24" s="42" t="n"/>
      <c r="J24" s="42" t="n"/>
      <c r="K24" s="42" t="n"/>
      <c r="L24" s="40" t="n"/>
      <c r="M24" s="82" t="inlineStr">
        <is>
          <t>SHISETSU_CD_SOSHIKI</t>
        </is>
      </c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0" t="n"/>
      <c r="AC24" s="81" t="inlineStr">
        <is>
          <t>VARCHAR</t>
        </is>
      </c>
      <c r="AD24" s="42" t="n"/>
      <c r="AE24" s="42" t="n"/>
      <c r="AF24" s="42" t="n"/>
      <c r="AG24" s="40" t="n"/>
      <c r="AH24" s="83" t="n">
        <v>4</v>
      </c>
      <c r="AI24" s="40" t="n"/>
      <c r="AJ24" s="84" t="n"/>
      <c r="AK24" s="40" t="n"/>
      <c r="AL24" s="46" t="n"/>
      <c r="AM24" s="40" t="n"/>
      <c r="AN24" s="46" t="n">
        <v>5</v>
      </c>
      <c r="AO24" s="40" t="n"/>
      <c r="AP24" s="46" t="n"/>
      <c r="AQ24" s="40" t="n"/>
      <c r="AR24" s="66" t="n"/>
      <c r="AS24" s="42" t="n"/>
      <c r="AT24" s="40" t="n"/>
      <c r="AU24" s="64" t="inlineStr">
        <is>
          <t>Y</t>
        </is>
      </c>
      <c r="AV24" s="45" t="n"/>
      <c r="AW24" s="52" t="inlineStr">
        <is>
          <t>施設実績情報の施設コード</t>
        </is>
      </c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0" t="n"/>
    </row>
    <row r="25" ht="40.5" customFormat="1" customHeight="1" s="24">
      <c r="A25" s="46">
        <f>ROW()-10</f>
        <v/>
      </c>
      <c r="B25" s="40" t="n"/>
      <c r="C25" s="47" t="inlineStr">
        <is>
          <t>項科目コード</t>
        </is>
      </c>
      <c r="D25" s="42" t="n"/>
      <c r="E25" s="42" t="n"/>
      <c r="F25" s="42" t="n"/>
      <c r="G25" s="42" t="n"/>
      <c r="H25" s="42" t="n"/>
      <c r="I25" s="42" t="n"/>
      <c r="J25" s="42" t="n"/>
      <c r="K25" s="42" t="n"/>
      <c r="L25" s="40" t="n"/>
      <c r="M25" s="82" t="inlineStr">
        <is>
          <t>KO_KAMOKU_CD</t>
        </is>
      </c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0" t="n"/>
      <c r="AC25" s="81" t="inlineStr">
        <is>
          <t>VARCHAR</t>
        </is>
      </c>
      <c r="AD25" s="42" t="n"/>
      <c r="AE25" s="42" t="n"/>
      <c r="AF25" s="42" t="n"/>
      <c r="AG25" s="40" t="n"/>
      <c r="AH25" s="83" t="n">
        <v>6</v>
      </c>
      <c r="AI25" s="40" t="n"/>
      <c r="AJ25" s="84" t="n"/>
      <c r="AK25" s="40" t="n"/>
      <c r="AL25" s="46" t="n"/>
      <c r="AM25" s="40" t="n"/>
      <c r="AN25" s="46" t="n">
        <v>6</v>
      </c>
      <c r="AO25" s="40" t="n"/>
      <c r="AP25" s="46" t="n"/>
      <c r="AQ25" s="40" t="n"/>
      <c r="AR25" s="66" t="n"/>
      <c r="AS25" s="42" t="n"/>
      <c r="AT25" s="40" t="n"/>
      <c r="AU25" s="64" t="inlineStr">
        <is>
          <t>Y</t>
        </is>
      </c>
      <c r="AV25" s="45" t="n"/>
      <c r="AW25" s="52" t="inlineStr">
        <is>
          <t>施設実績情報の勘定科目コード</t>
        </is>
      </c>
      <c r="AX25" s="42" t="n"/>
      <c r="AY25" s="42" t="n"/>
      <c r="AZ25" s="42" t="n"/>
      <c r="BA25" s="42" t="n"/>
      <c r="BB25" s="42" t="n"/>
      <c r="BC25" s="42" t="n"/>
      <c r="BD25" s="42" t="n"/>
      <c r="BE25" s="42" t="n"/>
      <c r="BF25" s="42" t="n"/>
      <c r="BG25" s="42" t="n"/>
      <c r="BH25" s="42" t="n"/>
      <c r="BI25" s="42" t="n"/>
      <c r="BJ25" s="40" t="n"/>
    </row>
    <row r="26" ht="40.5" customFormat="1" customHeight="1" s="24">
      <c r="A26" s="46">
        <f>ROW()-10</f>
        <v/>
      </c>
      <c r="B26" s="40" t="n"/>
      <c r="C26" s="47" t="inlineStr">
        <is>
          <t>目節科目コード</t>
        </is>
      </c>
      <c r="D26" s="42" t="n"/>
      <c r="E26" s="42" t="n"/>
      <c r="F26" s="42" t="n"/>
      <c r="G26" s="42" t="n"/>
      <c r="H26" s="42" t="n"/>
      <c r="I26" s="42" t="n"/>
      <c r="J26" s="42" t="n"/>
      <c r="K26" s="42" t="n"/>
      <c r="L26" s="40" t="n"/>
      <c r="M26" s="82" t="inlineStr">
        <is>
          <t>MOKUSETSU_KAMOKU_CD</t>
        </is>
      </c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0" t="n"/>
      <c r="AC26" s="81" t="inlineStr">
        <is>
          <t>VARCHAR</t>
        </is>
      </c>
      <c r="AD26" s="42" t="n"/>
      <c r="AE26" s="42" t="n"/>
      <c r="AF26" s="42" t="n"/>
      <c r="AG26" s="40" t="n"/>
      <c r="AH26" s="83" t="n">
        <v>2</v>
      </c>
      <c r="AI26" s="40" t="n"/>
      <c r="AJ26" s="84" t="n"/>
      <c r="AK26" s="40" t="n"/>
      <c r="AL26" s="46" t="n"/>
      <c r="AM26" s="40" t="n"/>
      <c r="AN26" s="46" t="n">
        <v>7</v>
      </c>
      <c r="AO26" s="40" t="n"/>
      <c r="AP26" s="46" t="n"/>
      <c r="AQ26" s="40" t="n"/>
      <c r="AR26" s="66" t="n"/>
      <c r="AS26" s="42" t="n"/>
      <c r="AT26" s="40" t="n"/>
      <c r="AU26" s="64" t="inlineStr">
        <is>
          <t>Y</t>
        </is>
      </c>
      <c r="AV26" s="45" t="n"/>
      <c r="AW26" s="52" t="inlineStr">
        <is>
          <t>施設実績情報の目節コード</t>
        </is>
      </c>
      <c r="AX26" s="42" t="n"/>
      <c r="AY26" s="42" t="n"/>
      <c r="AZ26" s="42" t="n"/>
      <c r="BA26" s="42" t="n"/>
      <c r="BB26" s="42" t="n"/>
      <c r="BC26" s="42" t="n"/>
      <c r="BD26" s="42" t="n"/>
      <c r="BE26" s="42" t="n"/>
      <c r="BF26" s="42" t="n"/>
      <c r="BG26" s="42" t="n"/>
      <c r="BH26" s="42" t="n"/>
      <c r="BI26" s="42" t="n"/>
      <c r="BJ26" s="40" t="n"/>
    </row>
    <row r="27" ht="40.5" customFormat="1" customHeight="1" s="24">
      <c r="A27" s="46">
        <f>ROW()-10</f>
        <v/>
      </c>
      <c r="B27" s="40" t="n"/>
      <c r="C27" s="47" t="inlineStr">
        <is>
          <t>科目摘要コード</t>
        </is>
      </c>
      <c r="D27" s="42" t="n"/>
      <c r="E27" s="42" t="n"/>
      <c r="F27" s="42" t="n"/>
      <c r="G27" s="42" t="n"/>
      <c r="H27" s="42" t="n"/>
      <c r="I27" s="42" t="n"/>
      <c r="J27" s="42" t="n"/>
      <c r="K27" s="42" t="n"/>
      <c r="L27" s="40" t="n"/>
      <c r="M27" s="82" t="inlineStr">
        <is>
          <t>KAMOKU_TEKIYO_CD</t>
        </is>
      </c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0" t="n"/>
      <c r="AC27" s="81" t="inlineStr">
        <is>
          <t>VARCHAR</t>
        </is>
      </c>
      <c r="AD27" s="42" t="n"/>
      <c r="AE27" s="42" t="n"/>
      <c r="AF27" s="42" t="n"/>
      <c r="AG27" s="40" t="n"/>
      <c r="AH27" s="83" t="n">
        <v>4</v>
      </c>
      <c r="AI27" s="40" t="n"/>
      <c r="AJ27" s="84" t="n"/>
      <c r="AK27" s="40" t="n"/>
      <c r="AL27" s="46" t="n"/>
      <c r="AM27" s="40" t="n"/>
      <c r="AN27" s="46" t="n">
        <v>8</v>
      </c>
      <c r="AO27" s="40" t="n"/>
      <c r="AP27" s="46" t="n"/>
      <c r="AQ27" s="40" t="n"/>
      <c r="AR27" s="66" t="n"/>
      <c r="AS27" s="42" t="n"/>
      <c r="AT27" s="40" t="n"/>
      <c r="AU27" s="64" t="inlineStr">
        <is>
          <t>Y</t>
        </is>
      </c>
      <c r="AV27" s="45" t="n"/>
      <c r="AW27" s="52" t="inlineStr">
        <is>
          <t>施設実績情報の科目摘要コード</t>
        </is>
      </c>
      <c r="AX27" s="42" t="n"/>
      <c r="AY27" s="42" t="n"/>
      <c r="AZ27" s="42" t="n"/>
      <c r="BA27" s="42" t="n"/>
      <c r="BB27" s="42" t="n"/>
      <c r="BC27" s="42" t="n"/>
      <c r="BD27" s="42" t="n"/>
      <c r="BE27" s="42" t="n"/>
      <c r="BF27" s="42" t="n"/>
      <c r="BG27" s="42" t="n"/>
      <c r="BH27" s="42" t="n"/>
      <c r="BI27" s="42" t="n"/>
      <c r="BJ27" s="40" t="n"/>
    </row>
    <row r="28" ht="40.5" customFormat="1" customHeight="1" s="24">
      <c r="A28" s="46">
        <f>ROW()-10</f>
        <v/>
      </c>
      <c r="B28" s="40" t="n"/>
      <c r="C28" s="47" t="inlineStr">
        <is>
          <t>費用月計</t>
        </is>
      </c>
      <c r="D28" s="42" t="n"/>
      <c r="E28" s="42" t="n"/>
      <c r="F28" s="42" t="n"/>
      <c r="G28" s="42" t="n"/>
      <c r="H28" s="42" t="n"/>
      <c r="I28" s="42" t="n"/>
      <c r="J28" s="42" t="n"/>
      <c r="K28" s="42" t="n"/>
      <c r="L28" s="40" t="n"/>
      <c r="M28" s="82" t="inlineStr">
        <is>
          <t>HIYO_GEKKEI</t>
        </is>
      </c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0" t="n"/>
      <c r="AC28" s="81" t="inlineStr">
        <is>
          <t>NUMERIC</t>
        </is>
      </c>
      <c r="AD28" s="42" t="n"/>
      <c r="AE28" s="42" t="n"/>
      <c r="AF28" s="42" t="n"/>
      <c r="AG28" s="40" t="n"/>
      <c r="AH28" s="83" t="n">
        <v>14</v>
      </c>
      <c r="AI28" s="40" t="n"/>
      <c r="AJ28" s="84" t="n"/>
      <c r="AK28" s="40" t="n"/>
      <c r="AL28" s="46" t="n"/>
      <c r="AM28" s="40" t="n"/>
      <c r="AN28" s="46" t="n"/>
      <c r="AO28" s="40" t="n"/>
      <c r="AP28" s="46" t="n"/>
      <c r="AQ28" s="40" t="n"/>
      <c r="AR28" s="66" t="n"/>
      <c r="AS28" s="42" t="n"/>
      <c r="AT28" s="40" t="n"/>
      <c r="AU28" s="64" t="n"/>
      <c r="AV28" s="45" t="n"/>
      <c r="AW28" s="52" t="inlineStr">
        <is>
          <t>施設実績情報の費用月計</t>
        </is>
      </c>
      <c r="AX28" s="42" t="n"/>
      <c r="AY28" s="42" t="n"/>
      <c r="AZ28" s="42" t="n"/>
      <c r="BA28" s="42" t="n"/>
      <c r="BB28" s="42" t="n"/>
      <c r="BC28" s="42" t="n"/>
      <c r="BD28" s="42" t="n"/>
      <c r="BE28" s="42" t="n"/>
      <c r="BF28" s="42" t="n"/>
      <c r="BG28" s="42" t="n"/>
      <c r="BH28" s="42" t="n"/>
      <c r="BI28" s="42" t="n"/>
      <c r="BJ28" s="40" t="n"/>
    </row>
    <row r="29" ht="40.5" customFormat="1" customHeight="1" s="24">
      <c r="A29" s="46">
        <f>ROW()-10</f>
        <v/>
      </c>
      <c r="B29" s="40" t="n"/>
      <c r="C29" s="47" t="inlineStr">
        <is>
          <t>費用累計</t>
        </is>
      </c>
      <c r="D29" s="42" t="n"/>
      <c r="E29" s="42" t="n"/>
      <c r="F29" s="42" t="n"/>
      <c r="G29" s="42" t="n"/>
      <c r="H29" s="42" t="n"/>
      <c r="I29" s="42" t="n"/>
      <c r="J29" s="42" t="n"/>
      <c r="K29" s="42" t="n"/>
      <c r="L29" s="40" t="n"/>
      <c r="M29" s="82" t="inlineStr">
        <is>
          <t>HIYO_RUIKEI</t>
        </is>
      </c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0" t="n"/>
      <c r="AC29" s="81" t="inlineStr">
        <is>
          <t>NUMERIC</t>
        </is>
      </c>
      <c r="AD29" s="42" t="n"/>
      <c r="AE29" s="42" t="n"/>
      <c r="AF29" s="42" t="n"/>
      <c r="AG29" s="40" t="n"/>
      <c r="AH29" s="83" t="n">
        <v>14</v>
      </c>
      <c r="AI29" s="40" t="n"/>
      <c r="AJ29" s="84" t="n"/>
      <c r="AK29" s="40" t="n"/>
      <c r="AL29" s="46" t="n"/>
      <c r="AM29" s="40" t="n"/>
      <c r="AN29" s="46" t="n"/>
      <c r="AO29" s="40" t="n"/>
      <c r="AP29" s="46" t="n"/>
      <c r="AQ29" s="40" t="n"/>
      <c r="AR29" s="66" t="n"/>
      <c r="AS29" s="42" t="n"/>
      <c r="AT29" s="40" t="n"/>
      <c r="AU29" s="64" t="n"/>
      <c r="AV29" s="45" t="n"/>
      <c r="AW29" s="52" t="inlineStr">
        <is>
          <t>施設実績情報の費用累計</t>
        </is>
      </c>
      <c r="AX29" s="42" t="n"/>
      <c r="AY29" s="42" t="n"/>
      <c r="AZ29" s="42" t="n"/>
      <c r="BA29" s="42" t="n"/>
      <c r="BB29" s="42" t="n"/>
      <c r="BC29" s="42" t="n"/>
      <c r="BD29" s="42" t="n"/>
      <c r="BE29" s="42" t="n"/>
      <c r="BF29" s="42" t="n"/>
      <c r="BG29" s="42" t="n"/>
      <c r="BH29" s="42" t="n"/>
      <c r="BI29" s="42" t="n"/>
      <c r="BJ29" s="40" t="n"/>
    </row>
    <row r="30" ht="40.5" customFormat="1" customHeight="1" s="24">
      <c r="A30" s="46">
        <f>ROW()-10</f>
        <v/>
      </c>
      <c r="B30" s="40" t="n"/>
      <c r="C30" s="47" t="inlineStr">
        <is>
          <t>費用年間計画</t>
        </is>
      </c>
      <c r="D30" s="42" t="n"/>
      <c r="E30" s="42" t="n"/>
      <c r="F30" s="42" t="n"/>
      <c r="G30" s="42" t="n"/>
      <c r="H30" s="42" t="n"/>
      <c r="I30" s="42" t="n"/>
      <c r="J30" s="42" t="n"/>
      <c r="K30" s="42" t="n"/>
      <c r="L30" s="40" t="n"/>
      <c r="M30" s="82" t="inlineStr">
        <is>
          <t>HIYO_NENKAN_KEIKAKU</t>
        </is>
      </c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42" t="n"/>
      <c r="AB30" s="40" t="n"/>
      <c r="AC30" s="81" t="inlineStr">
        <is>
          <t>NUMERIC</t>
        </is>
      </c>
      <c r="AD30" s="42" t="n"/>
      <c r="AE30" s="42" t="n"/>
      <c r="AF30" s="42" t="n"/>
      <c r="AG30" s="40" t="n"/>
      <c r="AH30" s="83" t="n">
        <v>14</v>
      </c>
      <c r="AI30" s="40" t="n"/>
      <c r="AJ30" s="84" t="n"/>
      <c r="AK30" s="40" t="n"/>
      <c r="AL30" s="46" t="n"/>
      <c r="AM30" s="40" t="n"/>
      <c r="AN30" s="46" t="n"/>
      <c r="AO30" s="40" t="n"/>
      <c r="AP30" s="46" t="n"/>
      <c r="AQ30" s="40" t="n"/>
      <c r="AR30" s="66" t="n"/>
      <c r="AS30" s="42" t="n"/>
      <c r="AT30" s="40" t="n"/>
      <c r="AU30" s="46" t="n"/>
      <c r="AV30" s="40" t="n"/>
      <c r="AW30" s="52" t="inlineStr">
        <is>
          <t>施設実績情報の費用年間計画</t>
        </is>
      </c>
      <c r="AX30" s="42" t="n"/>
      <c r="AY30" s="42" t="n"/>
      <c r="AZ30" s="42" t="n"/>
      <c r="BA30" s="42" t="n"/>
      <c r="BB30" s="42" t="n"/>
      <c r="BC30" s="42" t="n"/>
      <c r="BD30" s="42" t="n"/>
      <c r="BE30" s="42" t="n"/>
      <c r="BF30" s="42" t="n"/>
      <c r="BG30" s="42" t="n"/>
      <c r="BH30" s="42" t="n"/>
      <c r="BI30" s="42" t="n"/>
      <c r="BJ30" s="40" t="n"/>
    </row>
    <row r="31" ht="40.5" customFormat="1" customHeight="1" s="24">
      <c r="A31" s="46">
        <f>ROW()-10</f>
        <v/>
      </c>
      <c r="B31" s="40" t="n"/>
      <c r="C31" s="47" t="inlineStr">
        <is>
          <t>収益月計</t>
        </is>
      </c>
      <c r="D31" s="42" t="n"/>
      <c r="E31" s="42" t="n"/>
      <c r="F31" s="42" t="n"/>
      <c r="G31" s="42" t="n"/>
      <c r="H31" s="42" t="n"/>
      <c r="I31" s="42" t="n"/>
      <c r="J31" s="42" t="n"/>
      <c r="K31" s="42" t="n"/>
      <c r="L31" s="40" t="n"/>
      <c r="M31" s="82" t="inlineStr">
        <is>
          <t>SHUEKI_GEKKEI</t>
        </is>
      </c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0" t="n"/>
      <c r="AC31" s="81" t="inlineStr">
        <is>
          <t>NUMERIC</t>
        </is>
      </c>
      <c r="AD31" s="42" t="n"/>
      <c r="AE31" s="42" t="n"/>
      <c r="AF31" s="42" t="n"/>
      <c r="AG31" s="40" t="n"/>
      <c r="AH31" s="83" t="n">
        <v>14</v>
      </c>
      <c r="AI31" s="40" t="n"/>
      <c r="AJ31" s="84" t="n"/>
      <c r="AK31" s="40" t="n"/>
      <c r="AL31" s="46" t="n"/>
      <c r="AM31" s="40" t="n"/>
      <c r="AN31" s="46" t="n"/>
      <c r="AO31" s="40" t="n"/>
      <c r="AP31" s="46" t="n"/>
      <c r="AQ31" s="40" t="n"/>
      <c r="AR31" s="66" t="n"/>
      <c r="AS31" s="42" t="n"/>
      <c r="AT31" s="40" t="n"/>
      <c r="AU31" s="46" t="n"/>
      <c r="AV31" s="40" t="n"/>
      <c r="AW31" s="52" t="inlineStr">
        <is>
          <t>施設実績情報の収益月計</t>
        </is>
      </c>
      <c r="AX31" s="42" t="n"/>
      <c r="AY31" s="42" t="n"/>
      <c r="AZ31" s="42" t="n"/>
      <c r="BA31" s="42" t="n"/>
      <c r="BB31" s="42" t="n"/>
      <c r="BC31" s="42" t="n"/>
      <c r="BD31" s="42" t="n"/>
      <c r="BE31" s="42" t="n"/>
      <c r="BF31" s="42" t="n"/>
      <c r="BG31" s="42" t="n"/>
      <c r="BH31" s="42" t="n"/>
      <c r="BI31" s="42" t="n"/>
      <c r="BJ31" s="40" t="n"/>
    </row>
    <row r="32" ht="40.5" customFormat="1" customHeight="1" s="24">
      <c r="A32" s="46">
        <f>ROW()-10</f>
        <v/>
      </c>
      <c r="B32" s="40" t="n"/>
      <c r="C32" s="47" t="inlineStr">
        <is>
          <t>収益累計</t>
        </is>
      </c>
      <c r="D32" s="42" t="n"/>
      <c r="E32" s="42" t="n"/>
      <c r="F32" s="42" t="n"/>
      <c r="G32" s="42" t="n"/>
      <c r="H32" s="42" t="n"/>
      <c r="I32" s="42" t="n"/>
      <c r="J32" s="42" t="n"/>
      <c r="K32" s="42" t="n"/>
      <c r="L32" s="40" t="n"/>
      <c r="M32" s="82" t="inlineStr">
        <is>
          <t>SHUEKI_RUIKEI</t>
        </is>
      </c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42" t="n"/>
      <c r="AB32" s="40" t="n"/>
      <c r="AC32" s="81" t="inlineStr">
        <is>
          <t>NUMERIC</t>
        </is>
      </c>
      <c r="AD32" s="42" t="n"/>
      <c r="AE32" s="42" t="n"/>
      <c r="AF32" s="42" t="n"/>
      <c r="AG32" s="40" t="n"/>
      <c r="AH32" s="83" t="n">
        <v>14</v>
      </c>
      <c r="AI32" s="40" t="n"/>
      <c r="AJ32" s="84" t="n"/>
      <c r="AK32" s="40" t="n"/>
      <c r="AL32" s="46" t="n"/>
      <c r="AM32" s="40" t="n"/>
      <c r="AN32" s="46" t="n"/>
      <c r="AO32" s="40" t="n"/>
      <c r="AP32" s="46" t="n"/>
      <c r="AQ32" s="40" t="n"/>
      <c r="AR32" s="66" t="n"/>
      <c r="AS32" s="42" t="n"/>
      <c r="AT32" s="40" t="n"/>
      <c r="AU32" s="46" t="n"/>
      <c r="AV32" s="40" t="n"/>
      <c r="AW32" s="52" t="inlineStr">
        <is>
          <t>施設実績情報の収益累計</t>
        </is>
      </c>
      <c r="AX32" s="42" t="n"/>
      <c r="AY32" s="42" t="n"/>
      <c r="AZ32" s="42" t="n"/>
      <c r="BA32" s="42" t="n"/>
      <c r="BB32" s="42" t="n"/>
      <c r="BC32" s="42" t="n"/>
      <c r="BD32" s="42" t="n"/>
      <c r="BE32" s="42" t="n"/>
      <c r="BF32" s="42" t="n"/>
      <c r="BG32" s="42" t="n"/>
      <c r="BH32" s="42" t="n"/>
      <c r="BI32" s="42" t="n"/>
      <c r="BJ32" s="40" t="n"/>
    </row>
    <row r="33" ht="40.5" customFormat="1" customHeight="1" s="24">
      <c r="A33" s="46">
        <f>ROW()-10</f>
        <v/>
      </c>
      <c r="B33" s="40" t="n"/>
      <c r="C33" s="47" t="inlineStr">
        <is>
          <t>収益年間計画</t>
        </is>
      </c>
      <c r="D33" s="42" t="n"/>
      <c r="E33" s="42" t="n"/>
      <c r="F33" s="42" t="n"/>
      <c r="G33" s="42" t="n"/>
      <c r="H33" s="42" t="n"/>
      <c r="I33" s="42" t="n"/>
      <c r="J33" s="42" t="n"/>
      <c r="K33" s="42" t="n"/>
      <c r="L33" s="40" t="n"/>
      <c r="M33" s="82" t="inlineStr">
        <is>
          <t>SHUEKI_NENKAN_KEIKAKU</t>
        </is>
      </c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0" t="n"/>
      <c r="AC33" s="81" t="inlineStr">
        <is>
          <t>NUMERIC</t>
        </is>
      </c>
      <c r="AD33" s="42" t="n"/>
      <c r="AE33" s="42" t="n"/>
      <c r="AF33" s="42" t="n"/>
      <c r="AG33" s="40" t="n"/>
      <c r="AH33" s="83" t="n">
        <v>14</v>
      </c>
      <c r="AI33" s="40" t="n"/>
      <c r="AJ33" s="84" t="n"/>
      <c r="AK33" s="40" t="n"/>
      <c r="AL33" s="46" t="n"/>
      <c r="AM33" s="40" t="n"/>
      <c r="AN33" s="46" t="n"/>
      <c r="AO33" s="40" t="n"/>
      <c r="AP33" s="46" t="n"/>
      <c r="AQ33" s="40" t="n"/>
      <c r="AR33" s="66" t="n"/>
      <c r="AS33" s="42" t="n"/>
      <c r="AT33" s="40" t="n"/>
      <c r="AU33" s="46" t="n"/>
      <c r="AV33" s="40" t="n"/>
      <c r="AW33" s="52" t="inlineStr">
        <is>
          <t>施設実績情報の収益年間計画</t>
        </is>
      </c>
      <c r="AX33" s="42" t="n"/>
      <c r="AY33" s="42" t="n"/>
      <c r="AZ33" s="42" t="n"/>
      <c r="BA33" s="42" t="n"/>
      <c r="BB33" s="42" t="n"/>
      <c r="BC33" s="42" t="n"/>
      <c r="BD33" s="42" t="n"/>
      <c r="BE33" s="42" t="n"/>
      <c r="BF33" s="42" t="n"/>
      <c r="BG33" s="42" t="n"/>
      <c r="BH33" s="42" t="n"/>
      <c r="BI33" s="42" t="n"/>
      <c r="BJ33" s="40" t="n"/>
    </row>
    <row r="34" ht="40.5" customFormat="1" customHeight="1" s="24">
      <c r="A34" s="46" t="n"/>
      <c r="B34" s="40" t="n"/>
      <c r="C34" s="51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0" t="n"/>
      <c r="M34" s="57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0" t="n"/>
      <c r="AC34" s="46" t="n"/>
      <c r="AD34" s="42" t="n"/>
      <c r="AE34" s="42" t="n"/>
      <c r="AF34" s="42" t="n"/>
      <c r="AG34" s="40" t="n"/>
      <c r="AH34" s="46" t="n"/>
      <c r="AI34" s="40" t="n"/>
      <c r="AJ34" s="46" t="n"/>
      <c r="AK34" s="40" t="n"/>
      <c r="AL34" s="46" t="n"/>
      <c r="AM34" s="40" t="n"/>
      <c r="AN34" s="46" t="n"/>
      <c r="AO34" s="40" t="n"/>
      <c r="AP34" s="46" t="n"/>
      <c r="AQ34" s="40" t="n"/>
      <c r="AR34" s="66" t="n"/>
      <c r="AS34" s="42" t="n"/>
      <c r="AT34" s="40" t="n"/>
      <c r="AU34" s="46" t="n"/>
      <c r="AV34" s="40" t="n"/>
      <c r="AW34" s="70" t="n"/>
      <c r="AX34" s="42" t="n"/>
      <c r="AY34" s="42" t="n"/>
      <c r="AZ34" s="42" t="n"/>
      <c r="BA34" s="42" t="n"/>
      <c r="BB34" s="42" t="n"/>
      <c r="BC34" s="42" t="n"/>
      <c r="BD34" s="42" t="n"/>
      <c r="BE34" s="42" t="n"/>
      <c r="BF34" s="42" t="n"/>
      <c r="BG34" s="42" t="n"/>
      <c r="BH34" s="42" t="n"/>
      <c r="BI34" s="42" t="n"/>
      <c r="BJ34" s="40" t="n"/>
    </row>
    <row r="35" ht="40.5" customFormat="1" customHeight="1" s="24">
      <c r="A35" s="48" t="n"/>
      <c r="B35" s="49" t="n"/>
      <c r="C35" s="48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49" t="n"/>
      <c r="M35" s="76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  <c r="Z35" s="55" t="n"/>
      <c r="AA35" s="55" t="n"/>
      <c r="AB35" s="49" t="n"/>
      <c r="AC35" s="48" t="n"/>
      <c r="AD35" s="55" t="n"/>
      <c r="AE35" s="55" t="n"/>
      <c r="AF35" s="55" t="n"/>
      <c r="AG35" s="49" t="n"/>
      <c r="AH35" s="48" t="n"/>
      <c r="AI35" s="49" t="n"/>
      <c r="AJ35" s="48" t="n"/>
      <c r="AK35" s="49" t="n"/>
      <c r="AL35" s="48" t="n"/>
      <c r="AM35" s="49" t="n"/>
      <c r="AN35" s="48" t="n"/>
      <c r="AO35" s="49" t="n"/>
      <c r="AP35" s="48" t="n"/>
      <c r="AQ35" s="49" t="n"/>
      <c r="AR35" s="68" t="n"/>
      <c r="AS35" s="55" t="n"/>
      <c r="AT35" s="49" t="n"/>
      <c r="AU35" s="48" t="n"/>
      <c r="AV35" s="49" t="n"/>
      <c r="AW35" s="69" t="n"/>
      <c r="AX35" s="55" t="n"/>
      <c r="AY35" s="55" t="n"/>
      <c r="AZ35" s="55" t="n"/>
      <c r="BA35" s="55" t="n"/>
      <c r="BB35" s="55" t="n"/>
      <c r="BC35" s="55" t="n"/>
      <c r="BD35" s="55" t="n"/>
      <c r="BE35" s="55" t="n"/>
      <c r="BF35" s="55" t="n"/>
      <c r="BG35" s="55" t="n"/>
      <c r="BH35" s="55" t="n"/>
      <c r="BI35" s="55" t="n"/>
      <c r="BJ35" s="49" t="n"/>
    </row>
    <row r="36" ht="3.75" customFormat="1" customHeight="1" s="2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</row>
    <row r="37" ht="12" customFormat="1" customHeight="1" s="26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</row>
    <row r="38" ht="12" customFormat="1" customHeight="1" s="26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5" t="n"/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25" t="n"/>
      <c r="BF38" s="25" t="n"/>
      <c r="BG38" s="25" t="n"/>
      <c r="BH38" s="25" t="n"/>
      <c r="BI38" s="25" t="n"/>
      <c r="BJ38" s="25" t="n"/>
    </row>
    <row r="39" ht="12" customFormat="1" customHeight="1" s="26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</row>
    <row r="40" ht="12" customFormat="1" customHeight="1" s="26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</row>
    <row r="41" ht="12" customFormat="1" customHeight="1" s="26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</row>
    <row r="42" ht="12" customFormat="1" customHeight="1" s="26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</row>
  </sheetData>
  <mergeCells count="330"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A35:B35"/>
    <mergeCell ref="C22:L22"/>
    <mergeCell ref="A28:B28"/>
    <mergeCell ref="AH32:AI32"/>
    <mergeCell ref="M13:AB13"/>
    <mergeCell ref="AJ32:AK32"/>
    <mergeCell ref="A30:B30"/>
    <mergeCell ref="AW27:BJ27"/>
    <mergeCell ref="AJ27:AK27"/>
    <mergeCell ref="AL27:AM27"/>
    <mergeCell ref="AS8:AX8"/>
    <mergeCell ref="C13:L13"/>
    <mergeCell ref="AL25:AM25"/>
    <mergeCell ref="AN25:AO25"/>
    <mergeCell ref="C15:L15"/>
    <mergeCell ref="C33:L33"/>
    <mergeCell ref="C35:L35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34:B34"/>
    <mergeCell ref="AP13:AQ13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J35:AK35"/>
    <mergeCell ref="AL35:AM35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P21:AQ21"/>
    <mergeCell ref="AN30:AO30"/>
    <mergeCell ref="AP23:AQ23"/>
    <mergeCell ref="M32:AB32"/>
    <mergeCell ref="M29:AB29"/>
    <mergeCell ref="M23:AB23"/>
    <mergeCell ref="AC24:AG24"/>
    <mergeCell ref="AC26:AG26"/>
    <mergeCell ref="AU11:AV11"/>
    <mergeCell ref="C29:L29"/>
    <mergeCell ref="C31:L31"/>
    <mergeCell ref="AU12:AV12"/>
    <mergeCell ref="AP16:AQ16"/>
    <mergeCell ref="AH16:AI16"/>
    <mergeCell ref="AJ16:AK16"/>
    <mergeCell ref="M16:AB16"/>
    <mergeCell ref="AP18:AQ18"/>
    <mergeCell ref="AL34:AM34"/>
    <mergeCell ref="AN34:AO34"/>
    <mergeCell ref="M18:AB18"/>
    <mergeCell ref="AR19:AT19"/>
    <mergeCell ref="M17:AB17"/>
    <mergeCell ref="AC12:AG12"/>
    <mergeCell ref="AW23:BJ23"/>
    <mergeCell ref="M19:AB19"/>
    <mergeCell ref="AN29:AO29"/>
    <mergeCell ref="AP29:AQ29"/>
    <mergeCell ref="AC14:AG14"/>
    <mergeCell ref="AN31:AO31"/>
    <mergeCell ref="AP31:AQ31"/>
    <mergeCell ref="AU25:AV25"/>
    <mergeCell ref="A2:AU2"/>
    <mergeCell ref="C12:L12"/>
    <mergeCell ref="AC27:AG27"/>
    <mergeCell ref="AU20:AV20"/>
    <mergeCell ref="AW17:BJ17"/>
    <mergeCell ref="AH24:AI24"/>
    <mergeCell ref="AW11:BJ11"/>
    <mergeCell ref="AU14:AV14"/>
    <mergeCell ref="AH18:AI18"/>
    <mergeCell ref="C32:L32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26:B26"/>
    <mergeCell ref="AR20:AT20"/>
    <mergeCell ref="AC20:AG20"/>
    <mergeCell ref="AW14:BJ14"/>
    <mergeCell ref="AR22:AT22"/>
    <mergeCell ref="AC22:AG22"/>
    <mergeCell ref="C25:L25"/>
    <mergeCell ref="AP32:AQ32"/>
    <mergeCell ref="AU33:AV33"/>
    <mergeCell ref="AH12:AI12"/>
    <mergeCell ref="AJ12:AK12"/>
    <mergeCell ref="AH14:AI14"/>
    <mergeCell ref="AJ14:AK14"/>
    <mergeCell ref="AU28:AV28"/>
    <mergeCell ref="AR33:AT33"/>
    <mergeCell ref="AC33:AG33"/>
    <mergeCell ref="AU30:AV30"/>
    <mergeCell ref="AR35:AT35"/>
    <mergeCell ref="AC35:AG35"/>
    <mergeCell ref="A21:B21"/>
    <mergeCell ref="AC34:AG34"/>
    <mergeCell ref="A32:B32"/>
    <mergeCell ref="AN27:AO27"/>
    <mergeCell ref="AP27:AQ27"/>
    <mergeCell ref="AW20:BJ20"/>
    <mergeCell ref="A23:B23"/>
    <mergeCell ref="AH27:AI27"/>
    <mergeCell ref="BD2:BG2"/>
    <mergeCell ref="AW22:BJ22"/>
    <mergeCell ref="AH25:AI25"/>
    <mergeCell ref="AJ25:AK25"/>
    <mergeCell ref="AR28:AT28"/>
    <mergeCell ref="AU35:AV35"/>
    <mergeCell ref="AR30:AT30"/>
    <mergeCell ref="A16:B16"/>
    <mergeCell ref="AU34:AV34"/>
    <mergeCell ref="AT6:AW6"/>
    <mergeCell ref="AR12:AT12"/>
    <mergeCell ref="A18:B18"/>
    <mergeCell ref="AJ13:AK13"/>
    <mergeCell ref="AL13:AM13"/>
    <mergeCell ref="AW33:BJ33"/>
    <mergeCell ref="AH15:AI15"/>
    <mergeCell ref="AJ15:AK15"/>
    <mergeCell ref="AW35:BJ35"/>
    <mergeCell ref="AH30:AI30"/>
    <mergeCell ref="AW10:BJ10"/>
    <mergeCell ref="A29:B29"/>
    <mergeCell ref="C21:L21"/>
    <mergeCell ref="AL10:AM10"/>
    <mergeCell ref="AN10:AO10"/>
    <mergeCell ref="A31:B31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R31:AT31"/>
    <mergeCell ref="A17:B17"/>
    <mergeCell ref="AL23:AM23"/>
    <mergeCell ref="AN23:AO23"/>
    <mergeCell ref="A19:B19"/>
    <mergeCell ref="BB6:BE6"/>
    <mergeCell ref="AC17:AG17"/>
    <mergeCell ref="M27:AB27"/>
    <mergeCell ref="AW25:BJ25"/>
    <mergeCell ref="C24:L24"/>
    <mergeCell ref="AH34:AI34"/>
    <mergeCell ref="AJ34:AK34"/>
    <mergeCell ref="C26:L26"/>
    <mergeCell ref="AN11:AO11"/>
    <mergeCell ref="AP11:AQ11"/>
    <mergeCell ref="AH11:AI11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AV4:AY4"/>
    <mergeCell ref="AP26:AQ26"/>
    <mergeCell ref="C14:L14"/>
    <mergeCell ref="AC25:AG25"/>
    <mergeCell ref="AL17:AM17"/>
    <mergeCell ref="AN17:AO17"/>
    <mergeCell ref="AP17:AQ17"/>
    <mergeCell ref="AZ3:BJ3"/>
    <mergeCell ref="AL19:AM19"/>
    <mergeCell ref="AN19:AO19"/>
    <mergeCell ref="M30:AB30"/>
    <mergeCell ref="AW12:BJ12"/>
    <mergeCell ref="C27:L27"/>
    <mergeCell ref="AP12:AQ12"/>
    <mergeCell ref="AR13:AT13"/>
    <mergeCell ref="AC13:AG13"/>
    <mergeCell ref="AW32:BJ32"/>
    <mergeCell ref="AP14:AQ14"/>
    <mergeCell ref="AU10:AV10"/>
    <mergeCell ref="M14:AB14"/>
    <mergeCell ref="AR15:AT15"/>
    <mergeCell ref="AC15:AG15"/>
    <mergeCell ref="AL32:AM32"/>
    <mergeCell ref="AN32:AO32"/>
    <mergeCell ref="AC10:AG10"/>
    <mergeCell ref="AU21:AV21"/>
    <mergeCell ref="AP25:AQ25"/>
    <mergeCell ref="M25:AB25"/>
    <mergeCell ref="AU23:AV23"/>
    <mergeCell ref="M33:AB33"/>
    <mergeCell ref="AR10:AT10"/>
    <mergeCell ref="AC28:AG28"/>
    <mergeCell ref="F6:J6"/>
    <mergeCell ref="AZ2:BC2"/>
    <mergeCell ref="AN20:AO20"/>
    <mergeCell ref="AC30:AG30"/>
    <mergeCell ref="AW13:BJ13"/>
    <mergeCell ref="AP20:AQ20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N33:AO33"/>
    <mergeCell ref="AU29:AV29"/>
    <mergeCell ref="AP33:AQ33"/>
    <mergeCell ref="A6:E6"/>
    <mergeCell ref="AR34:AT34"/>
    <mergeCell ref="AN35:AO35"/>
    <mergeCell ref="AP35:AQ35"/>
    <mergeCell ref="AW28:BJ28"/>
    <mergeCell ref="AU31:AV31"/>
    <mergeCell ref="AJ10:AK10"/>
    <mergeCell ref="M34:AB34"/>
    <mergeCell ref="AC29:AG29"/>
    <mergeCell ref="AP30:AQ30"/>
    <mergeCell ref="C16:L16"/>
    <mergeCell ref="AC31:AG31"/>
    <mergeCell ref="H3:AU4"/>
    <mergeCell ref="AH28:AI28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W34:BJ34"/>
    <mergeCell ref="AR26:AT26"/>
    <mergeCell ref="AX6:BA6"/>
    <mergeCell ref="A12:B12"/>
    <mergeCell ref="AJ18:AK18"/>
    <mergeCell ref="AL18:AM18"/>
    <mergeCell ref="AP34:AQ34"/>
    <mergeCell ref="AC19:AG19"/>
    <mergeCell ref="K6:P6"/>
    <mergeCell ref="AW30:BJ30"/>
    <mergeCell ref="A14:B14"/>
    <mergeCell ref="AU32:AV32"/>
    <mergeCell ref="AW29:BJ29"/>
    <mergeCell ref="Q6:AS6"/>
    <mergeCell ref="M20:AB20"/>
    <mergeCell ref="AW31:BJ31"/>
    <mergeCell ref="M22:AB22"/>
    <mergeCell ref="M15:AB15"/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M35:AB35"/>
    <mergeCell ref="AN18:AO18"/>
    <mergeCell ref="AU22:AV22"/>
    <mergeCell ref="M10:AB10"/>
    <mergeCell ref="AH26:AI26"/>
    <mergeCell ref="A20:B20"/>
    <mergeCell ref="AJ26:AK26"/>
    <mergeCell ref="AR27:AT27"/>
    <mergeCell ref="A13:B13"/>
  </mergeCells>
  <pageMargins left="0.7480314960629921" right="0.3543307086614174" top="0.7480314960629921" bottom="0.2755905511811024" header="0.9055118110236221" footer="0.1968503937007874"/>
  <pageSetup orientation="portrait" paperSize="9" scale="70" fitToHeight="0" useFirstPageNumber="1"/>
  <headerFooter>
    <oddHeader>&amp;R&amp;P</oddHeader>
    <oddFooter/>
    <evenHeader/>
    <evenFooter/>
    <firstHeader/>
    <firstFooter/>
  </headerFooter>
  <legacyDrawing xmlns:r="http://schemas.openxmlformats.org/officeDocument/2006/relationships" r:id="anysvml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44C6B1-459A-4394-B3A4-597678A5DD74}"/>
</file>

<file path=customXml/itemProps2.xml><?xml version="1.0" encoding="utf-8"?>
<ds:datastoreItem xmlns:ds="http://schemas.openxmlformats.org/officeDocument/2006/customXml" ds:itemID="{CCC9311E-00AD-43C1-BBE6-9FD916FD3CBB}"/>
</file>

<file path=customXml/itemProps3.xml><?xml version="1.0" encoding="utf-8"?>
<ds:datastoreItem xmlns:ds="http://schemas.openxmlformats.org/officeDocument/2006/customXml" ds:itemID="{08B6EC88-0606-4671-8B59-17458F25C26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桑島 昌希</cp:lastModifiedBy>
  <cp:lastPrinted>2024-12-20T12:33:29Z</cp:lastPrinted>
  <dcterms:created xsi:type="dcterms:W3CDTF">2001-03-06T02:20:07Z</dcterms:created>
  <dcterms:modified xsi:type="dcterms:W3CDTF">2025-08-25T11:17:52Z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