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0FB39A9C-884C-4436-B2D4-D61F369E15E2}" xr6:coauthVersionLast="47" xr6:coauthVersionMax="47" xr10:uidLastSave="{00000000-0000-0000-0000-000000000000}"/>
  <bookViews>
    <workbookView xWindow="-108" yWindow="-108" windowWidth="23256" windowHeight="13896" tabRatio="828" xr2:uid="{00000000-000D-0000-FFFF-FFFF00000000}"/>
  </bookViews>
  <sheets>
    <sheet name="データ移行（項目定義）（債権送信データ）" sheetId="5" r:id="rId1"/>
  </sheets>
  <definedNames>
    <definedName name="_xlnm.Print_Area" localSheetId="0">'データ移行（項目定義）（債権送信データ）'!$A$1:$BJ$41</definedName>
    <definedName name="_xlnm.Print_Titles" localSheetId="0">'データ移行（項目定義）（債権送信データ）'!$1:$7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5" l="1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<sst xmlns="http://schemas.openxmlformats.org/spreadsheetml/2006/main" count="476" uniqueCount="99">
  <si>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</si>
  <si>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</si>
  <si>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</si>
  <si>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</si>
  <si>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</si>
  <si>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</si>
  <si>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</si>
  <si>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</si>
  <si>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</si>
  <si>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</si>
  <si>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</si>
  <si>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</si>
  <si>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</si>
  <si>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</si>
  <si>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</si>
  <si>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</si>
  <si>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</si>
  <si>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</si>
  <si>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</si>
  <si>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</si>
  <si>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</si>
  <si>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</si>
  <si>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</si>
  <si>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</si>
  <si>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</si>
  <si>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</si>
  <si>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</si>
  <si>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</si>
  <si>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</si>
  <si>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</si>
  <si>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</si>
  <si>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</si>
  <si>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業種コード</t>
  </si>
  <si>
    <t>入力日時</t>
  </si>
  <si>
    <t>入力者ユーザーＩＤ</t>
  </si>
  <si>
    <t>承認日時</t>
  </si>
  <si>
    <t>承認者ユーザーＩＤ</t>
  </si>
  <si>
    <t>債権連携時参照番号</t>
  </si>
  <si>
    <t>請求先区分</t>
  </si>
  <si>
    <t>請求先コード</t>
  </si>
  <si>
    <t>諸口取引先カナ名称</t>
  </si>
  <si>
    <t>最新回収予定日</t>
  </si>
  <si>
    <t>最新回収方法区分</t>
  </si>
  <si>
    <t>項科目コード</t>
  </si>
  <si>
    <t>目節科目コード</t>
  </si>
  <si>
    <t>科目摘要コード</t>
  </si>
  <si>
    <t>経理日</t>
  </si>
  <si>
    <t>システム管理コード</t>
  </si>
  <si>
    <t>事業所コード</t>
  </si>
  <si>
    <t>回収予定金額</t>
  </si>
  <si>
    <t>発生元システム取引ＮＯ</t>
  </si>
  <si>
    <t>取引日</t>
  </si>
  <si>
    <t>送り状番号</t>
  </si>
  <si>
    <t>日付</t>
  </si>
  <si>
    <t>債権送信データ</t>
    <rPh sb="0" eb="2">
      <t>サイケン</t>
    </rPh>
    <rPh sb="2" eb="4">
      <t>ソウシン</t>
    </rPh>
    <phoneticPr fontId="1"/>
  </si>
  <si>
    <t>業種名称</t>
  </si>
  <si>
    <t>所属コード</t>
  </si>
  <si>
    <t>所属名称</t>
  </si>
  <si>
    <t>科目摘要名称</t>
  </si>
  <si>
    <t>仕訳摘要</t>
  </si>
  <si>
    <t>収支管理品目名称</t>
  </si>
  <si>
    <t>請求先区分</t>
    <phoneticPr fontId="1"/>
  </si>
  <si>
    <t>移行元（統合会計S.債権明細データ）の請求先区分</t>
    <rPh sb="4" eb="6">
      <t>トウゴウ</t>
    </rPh>
    <rPh sb="6" eb="8">
      <t>カイケイ</t>
    </rPh>
    <phoneticPr fontId="1"/>
  </si>
  <si>
    <t>移行元（統合会計S.債権明細データ）の請求先コード</t>
    <rPh sb="4" eb="6">
      <t>トウゴウ</t>
    </rPh>
    <rPh sb="6" eb="8">
      <t>カイケイ</t>
    </rPh>
    <phoneticPr fontId="1"/>
  </si>
  <si>
    <t>経理日</t>
    <phoneticPr fontId="1"/>
  </si>
  <si>
    <t>移行元（統合会計S.債権明細データ）の経理日</t>
    <rPh sb="4" eb="6">
      <t>トウゴウ</t>
    </rPh>
    <rPh sb="6" eb="8">
      <t>カイケイ</t>
    </rPh>
    <phoneticPr fontId="1"/>
  </si>
  <si>
    <t>移行元（統合会計S.債権明細データ）の最新回収予定日</t>
    <rPh sb="4" eb="6">
      <t>トウゴウ</t>
    </rPh>
    <rPh sb="6" eb="8">
      <t>カイケイ</t>
    </rPh>
    <phoneticPr fontId="1"/>
  </si>
  <si>
    <t>移行元（統合会計S.債権明細データ）の回収予定金額</t>
    <rPh sb="4" eb="6">
      <t>トウゴウ</t>
    </rPh>
    <rPh sb="6" eb="8">
      <t>カイケイ</t>
    </rPh>
    <phoneticPr fontId="1"/>
  </si>
  <si>
    <t>移行元（統合会計S.債権明細データ）の送り状番号</t>
    <rPh sb="4" eb="6">
      <t>トウゴウ</t>
    </rPh>
    <rPh sb="6" eb="8">
      <t>カイケイ</t>
    </rPh>
    <phoneticPr fontId="1"/>
  </si>
  <si>
    <t>項科目コード</t>
    <phoneticPr fontId="1"/>
  </si>
  <si>
    <t>移行元（統合会計S.債権明細データ）の項科目コード</t>
    <rPh sb="4" eb="6">
      <t>トウゴウ</t>
    </rPh>
    <rPh sb="6" eb="8">
      <t>カイケイ</t>
    </rPh>
    <phoneticPr fontId="1"/>
  </si>
  <si>
    <t>目節科目コード</t>
    <phoneticPr fontId="1"/>
  </si>
  <si>
    <t>移行元（統合会計S.債権明細データ）の目節科目コード</t>
    <rPh sb="4" eb="6">
      <t>トウゴウ</t>
    </rPh>
    <rPh sb="6" eb="8">
      <t>カイケイ</t>
    </rPh>
    <phoneticPr fontId="1"/>
  </si>
  <si>
    <t>移行元（統合会計S.債権明細データ）の諸口取引先カナ名称</t>
    <rPh sb="4" eb="6">
      <t>トウゴウ</t>
    </rPh>
    <rPh sb="6" eb="8">
      <t>カイケイ</t>
    </rPh>
    <phoneticPr fontId="1"/>
  </si>
  <si>
    <t>債権連携時参照番号</t>
    <phoneticPr fontId="1"/>
  </si>
  <si>
    <t>移行元（統合会計S.債権明細データ）の債権連携時参照番号</t>
    <rPh sb="4" eb="6">
      <t>トウゴウ</t>
    </rPh>
    <rPh sb="6" eb="8">
      <t>カイケイ</t>
    </rPh>
    <phoneticPr fontId="1"/>
  </si>
  <si>
    <t>移行元（統合会計S.債権明細データ）の事業所コード</t>
    <rPh sb="4" eb="6">
      <t>トウゴウ</t>
    </rPh>
    <rPh sb="6" eb="8">
      <t>カイケイ</t>
    </rPh>
    <phoneticPr fontId="1"/>
  </si>
  <si>
    <t>※送信処理時に採番されるため実際はブランク</t>
    <rPh sb="1" eb="3">
      <t>ソウシン</t>
    </rPh>
    <rPh sb="3" eb="5">
      <t>ショリ</t>
    </rPh>
    <rPh sb="5" eb="6">
      <t>ジ</t>
    </rPh>
    <rPh sb="7" eb="9">
      <t>サイバン</t>
    </rPh>
    <rPh sb="14" eb="16">
      <t>ジッサイ</t>
    </rPh>
    <phoneticPr fontId="1"/>
  </si>
  <si>
    <t>移行元（統合会計S.債権明細データ）の業種コード</t>
    <rPh sb="4" eb="6">
      <t>トウゴウ</t>
    </rPh>
    <rPh sb="6" eb="8">
      <t>カイケイ</t>
    </rPh>
    <phoneticPr fontId="1"/>
  </si>
  <si>
    <t>移行元（統合会計S.債権明細データ）の業種コードに紐づく業種マスタの業種名（漢字）</t>
    <rPh sb="4" eb="6">
      <t>トウゴウ</t>
    </rPh>
    <rPh sb="6" eb="8">
      <t>カイケイ</t>
    </rPh>
    <rPh sb="25" eb="26">
      <t>ヒモ</t>
    </rPh>
    <rPh sb="28" eb="30">
      <t>ギョウシュ</t>
    </rPh>
    <phoneticPr fontId="1"/>
  </si>
  <si>
    <t>所属コード</t>
    <phoneticPr fontId="1"/>
  </si>
  <si>
    <t>移行元（統合会計S.債権明細データ）の未収金管理組織コード</t>
    <rPh sb="4" eb="6">
      <t>トウゴウ</t>
    </rPh>
    <rPh sb="6" eb="8">
      <t>カイケイ</t>
    </rPh>
    <phoneticPr fontId="1"/>
  </si>
  <si>
    <t>移行元（統合会計S.債権明細データ）の未収金管理組織コードに紐づく課マスタの課名（漢字）</t>
    <rPh sb="4" eb="6">
      <t>トウゴウ</t>
    </rPh>
    <rPh sb="6" eb="8">
      <t>カイケイ</t>
    </rPh>
    <rPh sb="30" eb="31">
      <t>ヒモ</t>
    </rPh>
    <rPh sb="33" eb="34">
      <t>カ</t>
    </rPh>
    <phoneticPr fontId="1"/>
  </si>
  <si>
    <t>科目摘要コード</t>
    <phoneticPr fontId="1"/>
  </si>
  <si>
    <t>移行元（統合会計S.債権明細データ）の科目摘要コード</t>
    <rPh sb="4" eb="6">
      <t>トウゴウ</t>
    </rPh>
    <rPh sb="6" eb="8">
      <t>カイケイ</t>
    </rPh>
    <phoneticPr fontId="1"/>
  </si>
  <si>
    <t>移行元（統合会計S.債権明細データ）の科目摘要コードに紐づく科目摘要マスタの科目摘要名称</t>
    <rPh sb="4" eb="6">
      <t>トウゴウ</t>
    </rPh>
    <rPh sb="6" eb="8">
      <t>カイケイ</t>
    </rPh>
    <rPh sb="27" eb="28">
      <t>ヒモ</t>
    </rPh>
    <rPh sb="30" eb="32">
      <t>カモク</t>
    </rPh>
    <rPh sb="32" eb="34">
      <t>テキヨウ</t>
    </rPh>
    <phoneticPr fontId="1"/>
  </si>
  <si>
    <t>発生元システム取引ＮＯ</t>
    <phoneticPr fontId="1"/>
  </si>
  <si>
    <t>移行元（統合会計S.債権明細データ）の発生元システム取引ＮＯ</t>
    <rPh sb="4" eb="6">
      <t>トウゴウ</t>
    </rPh>
    <rPh sb="6" eb="8">
      <t>カイケイ</t>
    </rPh>
    <phoneticPr fontId="1"/>
  </si>
  <si>
    <t>システム管理コード</t>
    <phoneticPr fontId="1"/>
  </si>
  <si>
    <t>移行元（統合会計S.債権明細データ）のシステム管理コード</t>
    <rPh sb="4" eb="6">
      <t>トウゴウ</t>
    </rPh>
    <rPh sb="6" eb="8">
      <t>カイケイ</t>
    </rPh>
    <phoneticPr fontId="1"/>
  </si>
  <si>
    <t>仕訳摘要</t>
    <phoneticPr fontId="1"/>
  </si>
  <si>
    <t>移行元（統合会計S.債権明細データ）の仕訳摘要</t>
    <rPh sb="4" eb="6">
      <t>トウゴウ</t>
    </rPh>
    <rPh sb="6" eb="8">
      <t>カイケイ</t>
    </rPh>
    <phoneticPr fontId="1"/>
  </si>
  <si>
    <t>取引日</t>
    <phoneticPr fontId="1"/>
  </si>
  <si>
    <t>移行元（統合会計S.債権明細データ）の取引日</t>
    <rPh sb="4" eb="6">
      <t>トウゴウ</t>
    </rPh>
    <rPh sb="6" eb="8">
      <t>カイケイ</t>
    </rPh>
    <phoneticPr fontId="1"/>
  </si>
  <si>
    <t>収支管理品目名称</t>
    <phoneticPr fontId="1"/>
  </si>
  <si>
    <t>移行元（統合会計S.債権明細データ）の収支管理品目コードに紐づく収支管理品目マスタの収支管理品目名称</t>
    <rPh sb="4" eb="6">
      <t>トウゴウ</t>
    </rPh>
    <rPh sb="6" eb="8">
      <t>カイケイ</t>
    </rPh>
    <rPh sb="29" eb="30">
      <t>ヒモ</t>
    </rPh>
    <rPh sb="32" eb="34">
      <t>シュウシ</t>
    </rPh>
    <rPh sb="34" eb="36">
      <t>カンリ</t>
    </rPh>
    <rPh sb="36" eb="38">
      <t>ヒンモク</t>
    </rPh>
    <phoneticPr fontId="1"/>
  </si>
  <si>
    <t>移行元（統合会計S.債権明細データ）の債権勘定残高（本体）＋債権勘定残高（消費税）</t>
    <rPh sb="4" eb="6">
      <t>トウゴウ</t>
    </rPh>
    <rPh sb="6" eb="8">
      <t>カイケイ</t>
    </rPh>
    <rPh sb="37" eb="40">
      <t>ショウヒゼイ</t>
    </rPh>
    <phoneticPr fontId="1"/>
  </si>
  <si>
    <t>諸口取引先名称カナ</t>
    <phoneticPr fontId="1"/>
  </si>
  <si>
    <t>0013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</si>
</sst>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2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11906</xdr:colOff>
      <xdr:row>15</xdr:row>
      <xdr:rowOff>428625</xdr:rowOff>
    </xdr:from>
    <xdr:to>
      <xdr:col>46</xdr:col>
      <xdr:colOff>119062</xdr:colOff>
      <xdr:row>16</xdr:row>
      <xdr:rowOff>500063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2069FC3-BFB7-6456-A4F5-A56BB3782DB3}"/>
            </a:ext>
          </a:extLst>
        </xdr:cNvPr>
        <xdr:cNvSpPr txBox="1"/>
      </xdr:nvSpPr>
      <xdr:spPr>
        <a:xfrm>
          <a:off x="4845844" y="5548313"/>
          <a:ext cx="2940843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移行元（統合会計</a:t>
          </a:r>
          <a:r>
            <a:rPr kumimoji="1" lang="en-US" altLang="ja-JP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S.</a:t>
          </a:r>
          <a:r>
            <a:rPr kumimoji="1" lang="ja-JP" altLang="en-US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債権明細データ）の債権残高が</a:t>
          </a:r>
          <a:r>
            <a:rPr kumimoji="1" lang="en-US" altLang="ja-JP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\0</a:t>
          </a:r>
          <a:r>
            <a:rPr kumimoji="1" lang="ja-JP" altLang="en-US" sz="1100" kern="1200">
              <a:latin typeface="ＭＳ 明朝" panose="02020609040205080304" pitchFamily="17" charset="-128"/>
              <a:ea typeface="ＭＳ 明朝" panose="02020609040205080304" pitchFamily="17" charset="-128"/>
            </a:rPr>
            <a:t>以外のデータを対象に作成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51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85" width="2.109375" style="1"/>
    <col min="86" max="86" width="3" style="1" bestFit="1" customWidth="1"/>
    <col min="87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6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51"/>
      <c r="BI2" s="10"/>
      <c r="BJ2" s="11"/>
    </row>
    <row r="3" spans="1:64" s="3" customFormat="1" ht="18" customHeight="1">
      <c r="A3" s="9" t="s">
        <v>4</v>
      </c>
      <c r="B3" s="38"/>
      <c r="C3" s="38"/>
      <c r="D3" s="38"/>
      <c r="E3" s="38"/>
      <c r="F3" s="38"/>
      <c r="G3" s="39"/>
      <c r="H3" s="37" t="s">
        <v>19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9"/>
      <c r="AV3" s="9" t="s">
        <v>5</v>
      </c>
      <c r="AW3" s="10"/>
      <c r="AX3" s="10"/>
      <c r="AY3" s="11"/>
      <c r="AZ3" s="9" t="s">
        <v>20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40"/>
      <c r="B4" s="41"/>
      <c r="C4" s="41"/>
      <c r="D4" s="41"/>
      <c r="E4" s="41"/>
      <c r="F4" s="41"/>
      <c r="G4" s="42"/>
      <c r="H4" s="40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52" t="s">
        <v>7</v>
      </c>
      <c r="B6" s="10"/>
      <c r="C6" s="11"/>
      <c r="D6" s="61" t="s">
        <v>98</v>
      </c>
      <c r="E6" s="10"/>
      <c r="F6" s="10"/>
      <c r="G6" s="10"/>
      <c r="H6" s="10"/>
      <c r="I6" s="10"/>
      <c r="J6" s="10"/>
      <c r="K6" s="11"/>
      <c r="L6" s="52" t="s">
        <v>8</v>
      </c>
      <c r="M6" s="10"/>
      <c r="N6" s="10"/>
      <c r="O6" s="10"/>
      <c r="P6" s="10"/>
      <c r="Q6" s="10"/>
      <c r="R6" s="11"/>
      <c r="S6" s="56" t="s">
        <v>54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34" t="s">
        <v>7</v>
      </c>
      <c r="B8" s="35"/>
      <c r="C8" s="29"/>
      <c r="D8" s="34" t="s">
        <v>11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29"/>
      <c r="P8" s="34" t="s">
        <v>12</v>
      </c>
      <c r="Q8" s="35"/>
      <c r="R8" s="35"/>
      <c r="S8" s="29"/>
      <c r="T8" s="34" t="s">
        <v>13</v>
      </c>
      <c r="U8" s="35"/>
      <c r="V8" s="35"/>
      <c r="W8" s="35"/>
      <c r="X8" s="29"/>
      <c r="Y8" s="28" t="s">
        <v>14</v>
      </c>
      <c r="Z8" s="29"/>
      <c r="AA8" s="28" t="s">
        <v>15</v>
      </c>
      <c r="AB8" s="29"/>
      <c r="AC8" s="34" t="s">
        <v>16</v>
      </c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29"/>
      <c r="AX8" s="34" t="s">
        <v>17</v>
      </c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29"/>
      <c r="BL8" s="6"/>
    </row>
    <row r="9" spans="1:64" s="6" customFormat="1" ht="33.9" customHeight="1">
      <c r="A9" s="30">
        <f>ROW()-8</f>
        <v>1</v>
      </c>
      <c r="B9" s="13"/>
      <c r="C9" s="14"/>
      <c r="D9" s="44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4" t="s">
        <v>21</v>
      </c>
      <c r="P9" s="30">
        <v>1</v>
      </c>
      <c r="Q9" s="13"/>
      <c r="R9" s="13">
        <v>1</v>
      </c>
      <c r="S9" s="14"/>
      <c r="T9" s="30" t="s">
        <v>22</v>
      </c>
      <c r="U9" s="13"/>
      <c r="V9" s="13"/>
      <c r="W9" s="13"/>
      <c r="X9" s="14"/>
      <c r="Y9" s="30"/>
      <c r="Z9" s="14"/>
      <c r="AA9" s="30" t="s">
        <v>31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44" t="s">
        <v>27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" customHeight="1">
      <c r="A10" s="20">
        <f t="shared" ref="A10:A40" si="0">ROW()-8</f>
        <v>2</v>
      </c>
      <c r="B10" s="16"/>
      <c r="C10" s="17"/>
      <c r="D10" s="21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7" t="s">
        <v>23</v>
      </c>
      <c r="P10" s="20">
        <v>1</v>
      </c>
      <c r="Q10" s="16"/>
      <c r="R10" s="16">
        <v>1</v>
      </c>
      <c r="S10" s="17"/>
      <c r="T10" s="20" t="s">
        <v>18</v>
      </c>
      <c r="U10" s="16"/>
      <c r="V10" s="16"/>
      <c r="W10" s="16"/>
      <c r="X10" s="17"/>
      <c r="Y10" s="20"/>
      <c r="Z10" s="17"/>
      <c r="AA10" s="20" t="s">
        <v>31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21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" customHeight="1">
      <c r="A11" s="20">
        <f t="shared" si="0"/>
        <v>3</v>
      </c>
      <c r="B11" s="16"/>
      <c r="C11" s="17"/>
      <c r="D11" s="21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16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7" t="s">
        <v>24</v>
      </c>
      <c r="P11" s="20"/>
      <c r="Q11" s="16"/>
      <c r="R11" s="16"/>
      <c r="S11" s="17"/>
      <c r="T11" s="20" t="s">
        <v>25</v>
      </c>
      <c r="U11" s="16"/>
      <c r="V11" s="16"/>
      <c r="W11" s="16"/>
      <c r="X11" s="17"/>
      <c r="Y11" s="20"/>
      <c r="Z11" s="17"/>
      <c r="AA11" s="20" t="s">
        <v>31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21" t="s">
        <v>29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" customHeight="1">
      <c r="A12" s="20">
        <f t="shared" si="0"/>
        <v>4</v>
      </c>
      <c r="B12" s="16"/>
      <c r="C12" s="17"/>
      <c r="D12" s="21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7" t="s">
        <v>26</v>
      </c>
      <c r="P12" s="20"/>
      <c r="Q12" s="16"/>
      <c r="R12" s="16"/>
      <c r="S12" s="17"/>
      <c r="T12" s="20" t="s">
        <v>25</v>
      </c>
      <c r="U12" s="16"/>
      <c r="V12" s="16"/>
      <c r="W12" s="16"/>
      <c r="X12" s="17"/>
      <c r="Y12" s="20"/>
      <c r="Z12" s="17"/>
      <c r="AA12" s="20" t="s">
        <v>31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21" t="s">
        <v>29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" customHeight="1">
      <c r="A13" s="20">
        <f t="shared" si="0"/>
        <v>5</v>
      </c>
      <c r="B13" s="16"/>
      <c r="C13" s="17"/>
      <c r="D13" s="21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16" t="s">
        <v>30</v>
      </c>
      <c r="J13" s="16" t="s">
        <v>30</v>
      </c>
      <c r="K13" s="16" t="s">
        <v>30</v>
      </c>
      <c r="L13" s="16" t="s">
        <v>30</v>
      </c>
      <c r="M13" s="16" t="s">
        <v>30</v>
      </c>
      <c r="N13" s="16" t="s">
        <v>30</v>
      </c>
      <c r="O13" s="17" t="s">
        <v>30</v>
      </c>
      <c r="P13" s="20">
        <v>8</v>
      </c>
      <c r="Q13" s="16"/>
      <c r="R13" s="16">
        <v>8</v>
      </c>
      <c r="S13" s="17"/>
      <c r="T13" s="20" t="s">
        <v>22</v>
      </c>
      <c r="U13" s="16"/>
      <c r="V13" s="16"/>
      <c r="W13" s="16"/>
      <c r="X13" s="17"/>
      <c r="Y13" s="20"/>
      <c r="Z13" s="17"/>
      <c r="AA13" s="20" t="s">
        <v>31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45" t="s">
        <v>28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52.5" customHeight="1">
      <c r="A14" s="20">
        <f t="shared" si="0"/>
        <v>6</v>
      </c>
      <c r="B14" s="16"/>
      <c r="C14" s="17"/>
      <c r="D14" s="21" t="s">
        <v>33</v>
      </c>
      <c r="E14" s="16" t="s">
        <v>33</v>
      </c>
      <c r="F14" s="16" t="s">
        <v>33</v>
      </c>
      <c r="G14" s="16" t="s">
        <v>33</v>
      </c>
      <c r="H14" s="16" t="s">
        <v>33</v>
      </c>
      <c r="I14" s="16" t="s">
        <v>33</v>
      </c>
      <c r="J14" s="16" t="s">
        <v>33</v>
      </c>
      <c r="K14" s="16" t="s">
        <v>33</v>
      </c>
      <c r="L14" s="16" t="s">
        <v>33</v>
      </c>
      <c r="M14" s="16" t="s">
        <v>33</v>
      </c>
      <c r="N14" s="16" t="s">
        <v>33</v>
      </c>
      <c r="O14" s="17" t="s">
        <v>33</v>
      </c>
      <c r="P14" s="20"/>
      <c r="Q14" s="16"/>
      <c r="R14" s="16"/>
      <c r="S14" s="17"/>
      <c r="T14" s="22" t="s">
        <v>25</v>
      </c>
      <c r="U14" s="23"/>
      <c r="V14" s="23"/>
      <c r="W14" s="23"/>
      <c r="X14" s="24"/>
      <c r="Y14" s="22"/>
      <c r="Z14" s="24"/>
      <c r="AA14" s="18"/>
      <c r="AB14" s="19"/>
      <c r="AC14" s="25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7"/>
      <c r="AX14" s="21" t="s">
        <v>29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51.75" customHeight="1">
      <c r="A15" s="20">
        <f t="shared" si="0"/>
        <v>7</v>
      </c>
      <c r="B15" s="16"/>
      <c r="C15" s="17"/>
      <c r="D15" s="21" t="s">
        <v>34</v>
      </c>
      <c r="E15" s="16" t="s">
        <v>34</v>
      </c>
      <c r="F15" s="16" t="s">
        <v>34</v>
      </c>
      <c r="G15" s="16" t="s">
        <v>34</v>
      </c>
      <c r="H15" s="16" t="s">
        <v>34</v>
      </c>
      <c r="I15" s="16" t="s">
        <v>34</v>
      </c>
      <c r="J15" s="16" t="s">
        <v>34</v>
      </c>
      <c r="K15" s="16" t="s">
        <v>34</v>
      </c>
      <c r="L15" s="16" t="s">
        <v>34</v>
      </c>
      <c r="M15" s="16" t="s">
        <v>34</v>
      </c>
      <c r="N15" s="16" t="s">
        <v>34</v>
      </c>
      <c r="O15" s="17" t="s">
        <v>34</v>
      </c>
      <c r="P15" s="20">
        <v>8</v>
      </c>
      <c r="Q15" s="16"/>
      <c r="R15" s="16">
        <v>8</v>
      </c>
      <c r="S15" s="17"/>
      <c r="T15" s="22" t="s">
        <v>22</v>
      </c>
      <c r="U15" s="23"/>
      <c r="V15" s="23"/>
      <c r="W15" s="23"/>
      <c r="X15" s="24"/>
      <c r="Y15" s="22"/>
      <c r="Z15" s="24"/>
      <c r="AA15" s="18"/>
      <c r="AB15" s="19"/>
      <c r="AC15" s="25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7"/>
      <c r="AX15" s="45" t="s">
        <v>28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7"/>
    </row>
    <row r="16" spans="1:64" s="6" customFormat="1" ht="54" customHeight="1">
      <c r="A16" s="20">
        <f t="shared" si="0"/>
        <v>8</v>
      </c>
      <c r="B16" s="16"/>
      <c r="C16" s="17"/>
      <c r="D16" s="21" t="s">
        <v>35</v>
      </c>
      <c r="E16" s="16" t="s">
        <v>35</v>
      </c>
      <c r="F16" s="16" t="s">
        <v>35</v>
      </c>
      <c r="G16" s="16" t="s">
        <v>35</v>
      </c>
      <c r="H16" s="16" t="s">
        <v>35</v>
      </c>
      <c r="I16" s="16" t="s">
        <v>35</v>
      </c>
      <c r="J16" s="16" t="s">
        <v>35</v>
      </c>
      <c r="K16" s="16" t="s">
        <v>35</v>
      </c>
      <c r="L16" s="16" t="s">
        <v>35</v>
      </c>
      <c r="M16" s="16" t="s">
        <v>35</v>
      </c>
      <c r="N16" s="16" t="s">
        <v>35</v>
      </c>
      <c r="O16" s="17" t="s">
        <v>35</v>
      </c>
      <c r="P16" s="20"/>
      <c r="Q16" s="16"/>
      <c r="R16" s="16"/>
      <c r="S16" s="17"/>
      <c r="T16" s="22" t="s">
        <v>25</v>
      </c>
      <c r="U16" s="23"/>
      <c r="V16" s="23"/>
      <c r="W16" s="23"/>
      <c r="X16" s="24"/>
      <c r="Y16" s="22"/>
      <c r="Z16" s="24"/>
      <c r="AA16" s="18"/>
      <c r="AB16" s="19"/>
      <c r="AC16" s="25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7"/>
      <c r="AX16" s="21" t="s">
        <v>29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62" s="6" customFormat="1" ht="53.25" customHeight="1">
      <c r="A17" s="20">
        <f t="shared" si="0"/>
        <v>9</v>
      </c>
      <c r="B17" s="16"/>
      <c r="C17" s="17"/>
      <c r="D17" s="46" t="s">
        <v>36</v>
      </c>
      <c r="E17" s="47" t="s">
        <v>36</v>
      </c>
      <c r="F17" s="47" t="s">
        <v>36</v>
      </c>
      <c r="G17" s="47" t="s">
        <v>36</v>
      </c>
      <c r="H17" s="47" t="s">
        <v>36</v>
      </c>
      <c r="I17" s="47" t="s">
        <v>36</v>
      </c>
      <c r="J17" s="47" t="s">
        <v>36</v>
      </c>
      <c r="K17" s="47" t="s">
        <v>36</v>
      </c>
      <c r="L17" s="47" t="s">
        <v>36</v>
      </c>
      <c r="M17" s="47" t="s">
        <v>36</v>
      </c>
      <c r="N17" s="47" t="s">
        <v>36</v>
      </c>
      <c r="O17" s="48" t="s">
        <v>36</v>
      </c>
      <c r="P17" s="22">
        <v>8</v>
      </c>
      <c r="Q17" s="23"/>
      <c r="R17" s="23">
        <v>8</v>
      </c>
      <c r="S17" s="24"/>
      <c r="T17" s="22" t="s">
        <v>22</v>
      </c>
      <c r="U17" s="23"/>
      <c r="V17" s="23"/>
      <c r="W17" s="23"/>
      <c r="X17" s="24"/>
      <c r="Y17" s="22"/>
      <c r="Z17" s="24"/>
      <c r="AA17" s="18"/>
      <c r="AB17" s="19"/>
      <c r="AC17" s="25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7"/>
      <c r="AX17" s="45" t="s">
        <v>28</v>
      </c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7"/>
    </row>
    <row r="18" spans="1:62" s="6" customFormat="1" ht="51" customHeight="1">
      <c r="A18" s="20">
        <f t="shared" si="0"/>
        <v>10</v>
      </c>
      <c r="B18" s="16"/>
      <c r="C18" s="17"/>
      <c r="D18" s="21" t="s">
        <v>61</v>
      </c>
      <c r="E18" s="16" t="s">
        <v>38</v>
      </c>
      <c r="F18" s="16" t="s">
        <v>38</v>
      </c>
      <c r="G18" s="16" t="s">
        <v>38</v>
      </c>
      <c r="H18" s="16" t="s">
        <v>38</v>
      </c>
      <c r="I18" s="16" t="s">
        <v>38</v>
      </c>
      <c r="J18" s="16" t="s">
        <v>38</v>
      </c>
      <c r="K18" s="16" t="s">
        <v>38</v>
      </c>
      <c r="L18" s="16" t="s">
        <v>38</v>
      </c>
      <c r="M18" s="16" t="s">
        <v>38</v>
      </c>
      <c r="N18" s="16" t="s">
        <v>38</v>
      </c>
      <c r="O18" s="17" t="s">
        <v>38</v>
      </c>
      <c r="P18" s="20">
        <v>1</v>
      </c>
      <c r="Q18" s="16"/>
      <c r="R18" s="16">
        <v>1</v>
      </c>
      <c r="S18" s="17"/>
      <c r="T18" s="22" t="s">
        <v>22</v>
      </c>
      <c r="U18" s="23"/>
      <c r="V18" s="23"/>
      <c r="W18" s="23"/>
      <c r="X18" s="24"/>
      <c r="Y18" s="22"/>
      <c r="Z18" s="24"/>
      <c r="AA18" s="49"/>
      <c r="AB18" s="50"/>
      <c r="AC18" s="25" t="s">
        <v>62</v>
      </c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  <c r="AX18" s="46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8"/>
    </row>
    <row r="19" spans="1:62" s="6" customFormat="1" ht="33.9" customHeight="1">
      <c r="A19" s="20">
        <f t="shared" si="0"/>
        <v>11</v>
      </c>
      <c r="B19" s="16"/>
      <c r="C19" s="17"/>
      <c r="D19" s="46" t="s">
        <v>39</v>
      </c>
      <c r="E19" s="47" t="s">
        <v>39</v>
      </c>
      <c r="F19" s="47" t="s">
        <v>39</v>
      </c>
      <c r="G19" s="47" t="s">
        <v>39</v>
      </c>
      <c r="H19" s="47" t="s">
        <v>39</v>
      </c>
      <c r="I19" s="47" t="s">
        <v>39</v>
      </c>
      <c r="J19" s="47" t="s">
        <v>39</v>
      </c>
      <c r="K19" s="47" t="s">
        <v>39</v>
      </c>
      <c r="L19" s="47" t="s">
        <v>39</v>
      </c>
      <c r="M19" s="47" t="s">
        <v>39</v>
      </c>
      <c r="N19" s="47" t="s">
        <v>39</v>
      </c>
      <c r="O19" s="48" t="s">
        <v>39</v>
      </c>
      <c r="P19" s="22">
        <v>8</v>
      </c>
      <c r="Q19" s="23"/>
      <c r="R19" s="23">
        <v>5</v>
      </c>
      <c r="S19" s="24"/>
      <c r="T19" s="22" t="s">
        <v>22</v>
      </c>
      <c r="U19" s="23"/>
      <c r="V19" s="23"/>
      <c r="W19" s="23"/>
      <c r="X19" s="24"/>
      <c r="Y19" s="22"/>
      <c r="Z19" s="24"/>
      <c r="AA19" s="49"/>
      <c r="AB19" s="50"/>
      <c r="AC19" s="25" t="s">
        <v>63</v>
      </c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7"/>
      <c r="AX19" s="21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7"/>
    </row>
    <row r="20" spans="1:62" s="6" customFormat="1" ht="33.9" customHeight="1">
      <c r="A20" s="20">
        <f t="shared" si="0"/>
        <v>12</v>
      </c>
      <c r="B20" s="16"/>
      <c r="C20" s="17"/>
      <c r="D20" s="46" t="s">
        <v>64</v>
      </c>
      <c r="E20" s="47" t="s">
        <v>46</v>
      </c>
      <c r="F20" s="47" t="s">
        <v>46</v>
      </c>
      <c r="G20" s="47" t="s">
        <v>46</v>
      </c>
      <c r="H20" s="47" t="s">
        <v>46</v>
      </c>
      <c r="I20" s="47" t="s">
        <v>46</v>
      </c>
      <c r="J20" s="47" t="s">
        <v>46</v>
      </c>
      <c r="K20" s="47" t="s">
        <v>46</v>
      </c>
      <c r="L20" s="47" t="s">
        <v>46</v>
      </c>
      <c r="M20" s="47" t="s">
        <v>46</v>
      </c>
      <c r="N20" s="47" t="s">
        <v>46</v>
      </c>
      <c r="O20" s="48" t="s">
        <v>46</v>
      </c>
      <c r="P20" s="22"/>
      <c r="Q20" s="23"/>
      <c r="R20" s="23"/>
      <c r="S20" s="24"/>
      <c r="T20" s="22" t="s">
        <v>53</v>
      </c>
      <c r="U20" s="23"/>
      <c r="V20" s="23"/>
      <c r="W20" s="23"/>
      <c r="X20" s="24"/>
      <c r="Y20" s="22"/>
      <c r="Z20" s="24"/>
      <c r="AA20" s="49"/>
      <c r="AB20" s="50"/>
      <c r="AC20" s="25" t="s">
        <v>65</v>
      </c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7"/>
      <c r="AX20" s="21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7"/>
    </row>
    <row r="21" spans="1:62" s="6" customFormat="1" ht="33.9" customHeight="1">
      <c r="A21" s="20">
        <f t="shared" si="0"/>
        <v>13</v>
      </c>
      <c r="B21" s="16"/>
      <c r="C21" s="17"/>
      <c r="D21" s="46" t="s">
        <v>41</v>
      </c>
      <c r="E21" s="47" t="s">
        <v>41</v>
      </c>
      <c r="F21" s="47" t="s">
        <v>41</v>
      </c>
      <c r="G21" s="47" t="s">
        <v>41</v>
      </c>
      <c r="H21" s="47" t="s">
        <v>41</v>
      </c>
      <c r="I21" s="47" t="s">
        <v>41</v>
      </c>
      <c r="J21" s="47" t="s">
        <v>41</v>
      </c>
      <c r="K21" s="47" t="s">
        <v>41</v>
      </c>
      <c r="L21" s="47" t="s">
        <v>41</v>
      </c>
      <c r="M21" s="47" t="s">
        <v>41</v>
      </c>
      <c r="N21" s="47" t="s">
        <v>41</v>
      </c>
      <c r="O21" s="48" t="s">
        <v>41</v>
      </c>
      <c r="P21" s="22"/>
      <c r="Q21" s="23"/>
      <c r="R21" s="23"/>
      <c r="S21" s="24"/>
      <c r="T21" s="22" t="s">
        <v>53</v>
      </c>
      <c r="U21" s="23"/>
      <c r="V21" s="23"/>
      <c r="W21" s="23"/>
      <c r="X21" s="24"/>
      <c r="Y21" s="22"/>
      <c r="Z21" s="24"/>
      <c r="AA21" s="49"/>
      <c r="AB21" s="50"/>
      <c r="AC21" s="25" t="s">
        <v>66</v>
      </c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7"/>
      <c r="AX21" s="21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1:62" s="6" customFormat="1" ht="33.9" customHeight="1">
      <c r="A22" s="20">
        <f t="shared" si="0"/>
        <v>14</v>
      </c>
      <c r="B22" s="16"/>
      <c r="C22" s="17"/>
      <c r="D22" s="46" t="s">
        <v>49</v>
      </c>
      <c r="E22" s="47" t="s">
        <v>49</v>
      </c>
      <c r="F22" s="47" t="s">
        <v>49</v>
      </c>
      <c r="G22" s="47" t="s">
        <v>49</v>
      </c>
      <c r="H22" s="47" t="s">
        <v>49</v>
      </c>
      <c r="I22" s="47" t="s">
        <v>49</v>
      </c>
      <c r="J22" s="47" t="s">
        <v>49</v>
      </c>
      <c r="K22" s="47" t="s">
        <v>49</v>
      </c>
      <c r="L22" s="47" t="s">
        <v>49</v>
      </c>
      <c r="M22" s="47" t="s">
        <v>49</v>
      </c>
      <c r="N22" s="47" t="s">
        <v>49</v>
      </c>
      <c r="O22" s="48" t="s">
        <v>49</v>
      </c>
      <c r="P22" s="22">
        <v>14</v>
      </c>
      <c r="Q22" s="23"/>
      <c r="R22" s="23">
        <v>14</v>
      </c>
      <c r="S22" s="24"/>
      <c r="T22" s="22" t="s">
        <v>18</v>
      </c>
      <c r="U22" s="23"/>
      <c r="V22" s="23"/>
      <c r="W22" s="23"/>
      <c r="X22" s="24"/>
      <c r="Y22" s="22"/>
      <c r="Z22" s="24"/>
      <c r="AA22" s="49"/>
      <c r="AB22" s="50"/>
      <c r="AC22" s="25" t="s">
        <v>67</v>
      </c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7"/>
      <c r="AX22" s="21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7"/>
    </row>
    <row r="23" spans="1:62" s="6" customFormat="1" ht="33.9" customHeight="1">
      <c r="A23" s="20">
        <f t="shared" si="0"/>
        <v>15</v>
      </c>
      <c r="B23" s="16"/>
      <c r="C23" s="17"/>
      <c r="D23" s="46" t="s">
        <v>52</v>
      </c>
      <c r="E23" s="47" t="s">
        <v>52</v>
      </c>
      <c r="F23" s="47" t="s">
        <v>52</v>
      </c>
      <c r="G23" s="47" t="s">
        <v>52</v>
      </c>
      <c r="H23" s="47" t="s">
        <v>52</v>
      </c>
      <c r="I23" s="47" t="s">
        <v>52</v>
      </c>
      <c r="J23" s="47" t="s">
        <v>52</v>
      </c>
      <c r="K23" s="47" t="s">
        <v>52</v>
      </c>
      <c r="L23" s="47" t="s">
        <v>52</v>
      </c>
      <c r="M23" s="47" t="s">
        <v>52</v>
      </c>
      <c r="N23" s="47" t="s">
        <v>52</v>
      </c>
      <c r="O23" s="48" t="s">
        <v>52</v>
      </c>
      <c r="P23" s="22">
        <v>11</v>
      </c>
      <c r="Q23" s="23"/>
      <c r="R23" s="23">
        <v>11</v>
      </c>
      <c r="S23" s="24"/>
      <c r="T23" s="22" t="s">
        <v>22</v>
      </c>
      <c r="U23" s="23"/>
      <c r="V23" s="23"/>
      <c r="W23" s="23"/>
      <c r="X23" s="24"/>
      <c r="Y23" s="22"/>
      <c r="Z23" s="24"/>
      <c r="AA23" s="49"/>
      <c r="AB23" s="50"/>
      <c r="AC23" s="25" t="s">
        <v>68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7"/>
      <c r="AX23" s="21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7"/>
    </row>
    <row r="24" spans="1:62" s="6" customFormat="1" ht="33.9" customHeight="1">
      <c r="A24" s="20">
        <f t="shared" si="0"/>
        <v>16</v>
      </c>
      <c r="B24" s="16"/>
      <c r="C24" s="17"/>
      <c r="D24" s="46" t="s">
        <v>42</v>
      </c>
      <c r="E24" s="47" t="s">
        <v>42</v>
      </c>
      <c r="F24" s="47" t="s">
        <v>42</v>
      </c>
      <c r="G24" s="47" t="s">
        <v>42</v>
      </c>
      <c r="H24" s="47" t="s">
        <v>42</v>
      </c>
      <c r="I24" s="47" t="s">
        <v>42</v>
      </c>
      <c r="J24" s="47" t="s">
        <v>42</v>
      </c>
      <c r="K24" s="47" t="s">
        <v>42</v>
      </c>
      <c r="L24" s="47" t="s">
        <v>42</v>
      </c>
      <c r="M24" s="47" t="s">
        <v>42</v>
      </c>
      <c r="N24" s="47" t="s">
        <v>42</v>
      </c>
      <c r="O24" s="48" t="s">
        <v>42</v>
      </c>
      <c r="P24" s="22">
        <v>1</v>
      </c>
      <c r="Q24" s="23"/>
      <c r="R24" s="23">
        <v>1</v>
      </c>
      <c r="S24" s="24"/>
      <c r="T24" s="22" t="s">
        <v>22</v>
      </c>
      <c r="U24" s="23"/>
      <c r="V24" s="23"/>
      <c r="W24" s="23"/>
      <c r="X24" s="24"/>
      <c r="Y24" s="22"/>
      <c r="Z24" s="24"/>
      <c r="AA24" s="49"/>
      <c r="AB24" s="50"/>
      <c r="AC24" s="25" t="s">
        <v>96</v>
      </c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7"/>
      <c r="AX24" s="21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7"/>
    </row>
    <row r="25" spans="1:62" s="6" customFormat="1" ht="33.9" customHeight="1">
      <c r="A25" s="20">
        <f t="shared" si="0"/>
        <v>17</v>
      </c>
      <c r="B25" s="16"/>
      <c r="C25" s="17"/>
      <c r="D25" s="46" t="s">
        <v>69</v>
      </c>
      <c r="E25" s="47" t="s">
        <v>43</v>
      </c>
      <c r="F25" s="47" t="s">
        <v>43</v>
      </c>
      <c r="G25" s="47" t="s">
        <v>43</v>
      </c>
      <c r="H25" s="47" t="s">
        <v>43</v>
      </c>
      <c r="I25" s="47" t="s">
        <v>43</v>
      </c>
      <c r="J25" s="47" t="s">
        <v>43</v>
      </c>
      <c r="K25" s="47" t="s">
        <v>43</v>
      </c>
      <c r="L25" s="47" t="s">
        <v>43</v>
      </c>
      <c r="M25" s="47" t="s">
        <v>43</v>
      </c>
      <c r="N25" s="47" t="s">
        <v>43</v>
      </c>
      <c r="O25" s="48" t="s">
        <v>43</v>
      </c>
      <c r="P25" s="22">
        <v>6</v>
      </c>
      <c r="Q25" s="23"/>
      <c r="R25" s="23">
        <v>6</v>
      </c>
      <c r="S25" s="24"/>
      <c r="T25" s="22" t="s">
        <v>22</v>
      </c>
      <c r="U25" s="23"/>
      <c r="V25" s="23"/>
      <c r="W25" s="23"/>
      <c r="X25" s="24"/>
      <c r="Y25" s="22"/>
      <c r="Z25" s="24"/>
      <c r="AA25" s="49"/>
      <c r="AB25" s="50"/>
      <c r="AC25" s="25" t="s">
        <v>70</v>
      </c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7"/>
      <c r="AX25" s="21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7"/>
    </row>
    <row r="26" spans="1:62" s="6" customFormat="1" ht="33.9" customHeight="1">
      <c r="A26" s="20">
        <f t="shared" si="0"/>
        <v>18</v>
      </c>
      <c r="B26" s="16"/>
      <c r="C26" s="17"/>
      <c r="D26" s="46" t="s">
        <v>71</v>
      </c>
      <c r="E26" s="47" t="s">
        <v>44</v>
      </c>
      <c r="F26" s="47" t="s">
        <v>44</v>
      </c>
      <c r="G26" s="47" t="s">
        <v>44</v>
      </c>
      <c r="H26" s="47" t="s">
        <v>44</v>
      </c>
      <c r="I26" s="47" t="s">
        <v>44</v>
      </c>
      <c r="J26" s="47" t="s">
        <v>44</v>
      </c>
      <c r="K26" s="47" t="s">
        <v>44</v>
      </c>
      <c r="L26" s="47" t="s">
        <v>44</v>
      </c>
      <c r="M26" s="47" t="s">
        <v>44</v>
      </c>
      <c r="N26" s="47" t="s">
        <v>44</v>
      </c>
      <c r="O26" s="48" t="s">
        <v>44</v>
      </c>
      <c r="P26" s="22">
        <v>2</v>
      </c>
      <c r="Q26" s="23"/>
      <c r="R26" s="23">
        <v>2</v>
      </c>
      <c r="S26" s="24"/>
      <c r="T26" s="22" t="s">
        <v>22</v>
      </c>
      <c r="U26" s="23"/>
      <c r="V26" s="23"/>
      <c r="W26" s="23"/>
      <c r="X26" s="24"/>
      <c r="Y26" s="22"/>
      <c r="Z26" s="24"/>
      <c r="AA26" s="49"/>
      <c r="AB26" s="50"/>
      <c r="AC26" s="25" t="s">
        <v>72</v>
      </c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7"/>
      <c r="AX26" s="21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7"/>
    </row>
    <row r="27" spans="1:62" s="6" customFormat="1" ht="33.9" customHeight="1">
      <c r="A27" s="20">
        <f t="shared" si="0"/>
        <v>19</v>
      </c>
      <c r="B27" s="16"/>
      <c r="C27" s="17"/>
      <c r="D27" s="60" t="s">
        <v>97</v>
      </c>
      <c r="E27" s="47" t="s">
        <v>40</v>
      </c>
      <c r="F27" s="47" t="s">
        <v>40</v>
      </c>
      <c r="G27" s="47" t="s">
        <v>40</v>
      </c>
      <c r="H27" s="47" t="s">
        <v>40</v>
      </c>
      <c r="I27" s="47" t="s">
        <v>40</v>
      </c>
      <c r="J27" s="47" t="s">
        <v>40</v>
      </c>
      <c r="K27" s="47" t="s">
        <v>40</v>
      </c>
      <c r="L27" s="47" t="s">
        <v>40</v>
      </c>
      <c r="M27" s="47" t="s">
        <v>40</v>
      </c>
      <c r="N27" s="47" t="s">
        <v>40</v>
      </c>
      <c r="O27" s="48" t="s">
        <v>40</v>
      </c>
      <c r="P27" s="22">
        <v>48</v>
      </c>
      <c r="Q27" s="23"/>
      <c r="R27" s="23">
        <v>72</v>
      </c>
      <c r="S27" s="24"/>
      <c r="T27" s="22" t="s">
        <v>22</v>
      </c>
      <c r="U27" s="23"/>
      <c r="V27" s="23"/>
      <c r="W27" s="23"/>
      <c r="X27" s="24"/>
      <c r="Y27" s="22"/>
      <c r="Z27" s="24"/>
      <c r="AA27" s="49"/>
      <c r="AB27" s="50"/>
      <c r="AC27" s="25" t="s">
        <v>73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7"/>
      <c r="AX27" s="21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7"/>
    </row>
    <row r="28" spans="1:62" s="6" customFormat="1" ht="33.9" customHeight="1">
      <c r="A28" s="20">
        <f t="shared" si="0"/>
        <v>20</v>
      </c>
      <c r="B28" s="16"/>
      <c r="C28" s="17"/>
      <c r="D28" s="46" t="s">
        <v>74</v>
      </c>
      <c r="E28" s="47" t="s">
        <v>37</v>
      </c>
      <c r="F28" s="47" t="s">
        <v>37</v>
      </c>
      <c r="G28" s="47" t="s">
        <v>37</v>
      </c>
      <c r="H28" s="47" t="s">
        <v>37</v>
      </c>
      <c r="I28" s="47" t="s">
        <v>37</v>
      </c>
      <c r="J28" s="47" t="s">
        <v>37</v>
      </c>
      <c r="K28" s="47" t="s">
        <v>37</v>
      </c>
      <c r="L28" s="47" t="s">
        <v>37</v>
      </c>
      <c r="M28" s="47" t="s">
        <v>37</v>
      </c>
      <c r="N28" s="47" t="s">
        <v>37</v>
      </c>
      <c r="O28" s="48" t="s">
        <v>37</v>
      </c>
      <c r="P28" s="22">
        <v>17</v>
      </c>
      <c r="Q28" s="23"/>
      <c r="R28" s="23">
        <v>17</v>
      </c>
      <c r="S28" s="24"/>
      <c r="T28" s="22" t="s">
        <v>22</v>
      </c>
      <c r="U28" s="23"/>
      <c r="V28" s="23"/>
      <c r="W28" s="23"/>
      <c r="X28" s="24"/>
      <c r="Y28" s="22"/>
      <c r="Z28" s="24"/>
      <c r="AA28" s="49"/>
      <c r="AB28" s="50"/>
      <c r="AC28" s="25" t="s">
        <v>75</v>
      </c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7"/>
      <c r="AX28" s="21" t="s">
        <v>77</v>
      </c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7"/>
    </row>
    <row r="29" spans="1:62" s="6" customFormat="1" ht="93.75" customHeight="1">
      <c r="A29" s="20">
        <f t="shared" si="0"/>
        <v>21</v>
      </c>
      <c r="B29" s="16"/>
      <c r="C29" s="17"/>
      <c r="D29" s="46" t="s">
        <v>48</v>
      </c>
      <c r="E29" s="47" t="s">
        <v>48</v>
      </c>
      <c r="F29" s="47" t="s">
        <v>48</v>
      </c>
      <c r="G29" s="47" t="s">
        <v>48</v>
      </c>
      <c r="H29" s="47" t="s">
        <v>48</v>
      </c>
      <c r="I29" s="47" t="s">
        <v>48</v>
      </c>
      <c r="J29" s="47" t="s">
        <v>48</v>
      </c>
      <c r="K29" s="47" t="s">
        <v>48</v>
      </c>
      <c r="L29" s="47" t="s">
        <v>48</v>
      </c>
      <c r="M29" s="47" t="s">
        <v>48</v>
      </c>
      <c r="N29" s="47" t="s">
        <v>48</v>
      </c>
      <c r="O29" s="48" t="s">
        <v>48</v>
      </c>
      <c r="P29" s="22">
        <v>2</v>
      </c>
      <c r="Q29" s="23"/>
      <c r="R29" s="23">
        <v>2</v>
      </c>
      <c r="S29" s="24"/>
      <c r="T29" s="22" t="s">
        <v>22</v>
      </c>
      <c r="U29" s="23"/>
      <c r="V29" s="23"/>
      <c r="W29" s="23"/>
      <c r="X29" s="24"/>
      <c r="Y29" s="22"/>
      <c r="Z29" s="24"/>
      <c r="AA29" s="49"/>
      <c r="AB29" s="50"/>
      <c r="AC29" s="25" t="s">
        <v>76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7"/>
      <c r="AX29" s="21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7"/>
    </row>
    <row r="30" spans="1:62" s="6" customFormat="1" ht="122.25" customHeight="1">
      <c r="A30" s="20">
        <f t="shared" si="0"/>
        <v>22</v>
      </c>
      <c r="B30" s="16"/>
      <c r="C30" s="17"/>
      <c r="D30" s="46" t="s">
        <v>32</v>
      </c>
      <c r="E30" s="47" t="s">
        <v>32</v>
      </c>
      <c r="F30" s="47" t="s">
        <v>32</v>
      </c>
      <c r="G30" s="47" t="s">
        <v>32</v>
      </c>
      <c r="H30" s="47" t="s">
        <v>32</v>
      </c>
      <c r="I30" s="47" t="s">
        <v>32</v>
      </c>
      <c r="J30" s="47" t="s">
        <v>32</v>
      </c>
      <c r="K30" s="47" t="s">
        <v>32</v>
      </c>
      <c r="L30" s="47" t="s">
        <v>32</v>
      </c>
      <c r="M30" s="47" t="s">
        <v>32</v>
      </c>
      <c r="N30" s="47" t="s">
        <v>32</v>
      </c>
      <c r="O30" s="48" t="s">
        <v>32</v>
      </c>
      <c r="P30" s="22">
        <v>2</v>
      </c>
      <c r="Q30" s="23"/>
      <c r="R30" s="23">
        <v>2</v>
      </c>
      <c r="S30" s="24"/>
      <c r="T30" s="22" t="s">
        <v>22</v>
      </c>
      <c r="U30" s="23"/>
      <c r="V30" s="23"/>
      <c r="W30" s="23"/>
      <c r="X30" s="24"/>
      <c r="Y30" s="22"/>
      <c r="Z30" s="24"/>
      <c r="AA30" s="49"/>
      <c r="AB30" s="50"/>
      <c r="AC30" s="25" t="s">
        <v>78</v>
      </c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7"/>
      <c r="AX30" s="21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7"/>
    </row>
    <row r="31" spans="1:62" s="6" customFormat="1" ht="60" customHeight="1">
      <c r="A31" s="20">
        <f t="shared" si="0"/>
        <v>23</v>
      </c>
      <c r="B31" s="16"/>
      <c r="C31" s="17"/>
      <c r="D31" s="46" t="s">
        <v>55</v>
      </c>
      <c r="E31" s="47" t="s">
        <v>55</v>
      </c>
      <c r="F31" s="47" t="s">
        <v>55</v>
      </c>
      <c r="G31" s="47" t="s">
        <v>55</v>
      </c>
      <c r="H31" s="47" t="s">
        <v>55</v>
      </c>
      <c r="I31" s="47" t="s">
        <v>55</v>
      </c>
      <c r="J31" s="47" t="s">
        <v>55</v>
      </c>
      <c r="K31" s="47" t="s">
        <v>55</v>
      </c>
      <c r="L31" s="47" t="s">
        <v>55</v>
      </c>
      <c r="M31" s="47" t="s">
        <v>55</v>
      </c>
      <c r="N31" s="47" t="s">
        <v>55</v>
      </c>
      <c r="O31" s="48" t="s">
        <v>55</v>
      </c>
      <c r="P31" s="22">
        <v>30</v>
      </c>
      <c r="Q31" s="23"/>
      <c r="R31" s="23">
        <v>30</v>
      </c>
      <c r="S31" s="24"/>
      <c r="T31" s="22" t="s">
        <v>22</v>
      </c>
      <c r="U31" s="23"/>
      <c r="V31" s="23"/>
      <c r="W31" s="23"/>
      <c r="X31" s="24"/>
      <c r="Y31" s="22"/>
      <c r="Z31" s="24"/>
      <c r="AA31" s="49"/>
      <c r="AB31" s="50"/>
      <c r="AC31" s="25" t="s">
        <v>79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7"/>
      <c r="AX31" s="21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7"/>
    </row>
    <row r="32" spans="1:62" s="6" customFormat="1" ht="33.9" customHeight="1">
      <c r="A32" s="20">
        <f t="shared" si="0"/>
        <v>24</v>
      </c>
      <c r="B32" s="16"/>
      <c r="C32" s="17"/>
      <c r="D32" s="46" t="s">
        <v>80</v>
      </c>
      <c r="E32" s="47" t="s">
        <v>56</v>
      </c>
      <c r="F32" s="47" t="s">
        <v>56</v>
      </c>
      <c r="G32" s="47" t="s">
        <v>56</v>
      </c>
      <c r="H32" s="47" t="s">
        <v>56</v>
      </c>
      <c r="I32" s="47" t="s">
        <v>56</v>
      </c>
      <c r="J32" s="47" t="s">
        <v>56</v>
      </c>
      <c r="K32" s="47" t="s">
        <v>56</v>
      </c>
      <c r="L32" s="47" t="s">
        <v>56</v>
      </c>
      <c r="M32" s="47" t="s">
        <v>56</v>
      </c>
      <c r="N32" s="47" t="s">
        <v>56</v>
      </c>
      <c r="O32" s="48" t="s">
        <v>56</v>
      </c>
      <c r="P32" s="22">
        <v>4</v>
      </c>
      <c r="Q32" s="23"/>
      <c r="R32" s="23">
        <v>4</v>
      </c>
      <c r="S32" s="24"/>
      <c r="T32" s="22" t="s">
        <v>22</v>
      </c>
      <c r="U32" s="23"/>
      <c r="V32" s="23"/>
      <c r="W32" s="23"/>
      <c r="X32" s="24"/>
      <c r="Y32" s="22"/>
      <c r="Z32" s="24"/>
      <c r="AA32" s="49"/>
      <c r="AB32" s="50"/>
      <c r="AC32" s="25" t="s">
        <v>81</v>
      </c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7"/>
      <c r="AX32" s="21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7"/>
    </row>
    <row r="33" spans="1:65" s="6" customFormat="1" ht="59.25" customHeight="1">
      <c r="A33" s="20">
        <f t="shared" si="0"/>
        <v>25</v>
      </c>
      <c r="B33" s="16"/>
      <c r="C33" s="17"/>
      <c r="D33" s="46" t="s">
        <v>57</v>
      </c>
      <c r="E33" s="47" t="s">
        <v>57</v>
      </c>
      <c r="F33" s="47" t="s">
        <v>57</v>
      </c>
      <c r="G33" s="47" t="s">
        <v>57</v>
      </c>
      <c r="H33" s="47" t="s">
        <v>57</v>
      </c>
      <c r="I33" s="47" t="s">
        <v>57</v>
      </c>
      <c r="J33" s="47" t="s">
        <v>57</v>
      </c>
      <c r="K33" s="47" t="s">
        <v>57</v>
      </c>
      <c r="L33" s="47" t="s">
        <v>57</v>
      </c>
      <c r="M33" s="47" t="s">
        <v>57</v>
      </c>
      <c r="N33" s="47" t="s">
        <v>57</v>
      </c>
      <c r="O33" s="48" t="s">
        <v>57</v>
      </c>
      <c r="P33" s="22">
        <v>45</v>
      </c>
      <c r="Q33" s="23"/>
      <c r="R33" s="23">
        <v>45</v>
      </c>
      <c r="S33" s="24"/>
      <c r="T33" s="22" t="s">
        <v>22</v>
      </c>
      <c r="U33" s="23"/>
      <c r="V33" s="23"/>
      <c r="W33" s="23"/>
      <c r="X33" s="24"/>
      <c r="Y33" s="22"/>
      <c r="Z33" s="24"/>
      <c r="AA33" s="49"/>
      <c r="AB33" s="50"/>
      <c r="AC33" s="25" t="s">
        <v>82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7"/>
      <c r="AX33" s="21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7"/>
    </row>
    <row r="34" spans="1:65" s="6" customFormat="1" ht="33.9" customHeight="1">
      <c r="A34" s="20">
        <f t="shared" si="0"/>
        <v>26</v>
      </c>
      <c r="B34" s="16"/>
      <c r="C34" s="17"/>
      <c r="D34" s="46" t="s">
        <v>83</v>
      </c>
      <c r="E34" s="47" t="s">
        <v>45</v>
      </c>
      <c r="F34" s="47" t="s">
        <v>45</v>
      </c>
      <c r="G34" s="47" t="s">
        <v>45</v>
      </c>
      <c r="H34" s="47" t="s">
        <v>45</v>
      </c>
      <c r="I34" s="47" t="s">
        <v>45</v>
      </c>
      <c r="J34" s="47" t="s">
        <v>45</v>
      </c>
      <c r="K34" s="47" t="s">
        <v>45</v>
      </c>
      <c r="L34" s="47" t="s">
        <v>45</v>
      </c>
      <c r="M34" s="47" t="s">
        <v>45</v>
      </c>
      <c r="N34" s="47" t="s">
        <v>45</v>
      </c>
      <c r="O34" s="48" t="s">
        <v>45</v>
      </c>
      <c r="P34" s="22">
        <v>4</v>
      </c>
      <c r="Q34" s="23"/>
      <c r="R34" s="23">
        <v>4</v>
      </c>
      <c r="S34" s="24"/>
      <c r="T34" s="22" t="s">
        <v>22</v>
      </c>
      <c r="U34" s="23"/>
      <c r="V34" s="23"/>
      <c r="W34" s="23"/>
      <c r="X34" s="24"/>
      <c r="Y34" s="22"/>
      <c r="Z34" s="24"/>
      <c r="AA34" s="49"/>
      <c r="AB34" s="50"/>
      <c r="AC34" s="25" t="s">
        <v>84</v>
      </c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7"/>
      <c r="AX34" s="21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7"/>
    </row>
    <row r="35" spans="1:65" s="6" customFormat="1" ht="51.75" customHeight="1">
      <c r="A35" s="20">
        <f t="shared" si="0"/>
        <v>27</v>
      </c>
      <c r="B35" s="16"/>
      <c r="C35" s="17"/>
      <c r="D35" s="46" t="s">
        <v>58</v>
      </c>
      <c r="E35" s="47" t="s">
        <v>58</v>
      </c>
      <c r="F35" s="47" t="s">
        <v>58</v>
      </c>
      <c r="G35" s="47" t="s">
        <v>58</v>
      </c>
      <c r="H35" s="47" t="s">
        <v>58</v>
      </c>
      <c r="I35" s="47" t="s">
        <v>58</v>
      </c>
      <c r="J35" s="47" t="s">
        <v>58</v>
      </c>
      <c r="K35" s="47" t="s">
        <v>58</v>
      </c>
      <c r="L35" s="47" t="s">
        <v>58</v>
      </c>
      <c r="M35" s="47" t="s">
        <v>58</v>
      </c>
      <c r="N35" s="47" t="s">
        <v>58</v>
      </c>
      <c r="O35" s="48" t="s">
        <v>58</v>
      </c>
      <c r="P35" s="22">
        <v>54</v>
      </c>
      <c r="Q35" s="23"/>
      <c r="R35" s="23">
        <v>54</v>
      </c>
      <c r="S35" s="24"/>
      <c r="T35" s="22" t="s">
        <v>22</v>
      </c>
      <c r="U35" s="23"/>
      <c r="V35" s="23"/>
      <c r="W35" s="23"/>
      <c r="X35" s="24"/>
      <c r="Y35" s="22"/>
      <c r="Z35" s="24"/>
      <c r="AA35" s="49"/>
      <c r="AB35" s="50"/>
      <c r="AC35" s="25" t="s">
        <v>85</v>
      </c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7"/>
      <c r="AX35" s="21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7"/>
    </row>
    <row r="36" spans="1:65" s="6" customFormat="1" ht="33.9" customHeight="1">
      <c r="A36" s="20">
        <f t="shared" si="0"/>
        <v>28</v>
      </c>
      <c r="B36" s="16"/>
      <c r="C36" s="17"/>
      <c r="D36" s="46" t="s">
        <v>86</v>
      </c>
      <c r="E36" s="47" t="s">
        <v>50</v>
      </c>
      <c r="F36" s="47" t="s">
        <v>50</v>
      </c>
      <c r="G36" s="47" t="s">
        <v>50</v>
      </c>
      <c r="H36" s="47" t="s">
        <v>50</v>
      </c>
      <c r="I36" s="47" t="s">
        <v>50</v>
      </c>
      <c r="J36" s="47" t="s">
        <v>50</v>
      </c>
      <c r="K36" s="47" t="s">
        <v>50</v>
      </c>
      <c r="L36" s="47" t="s">
        <v>50</v>
      </c>
      <c r="M36" s="47" t="s">
        <v>50</v>
      </c>
      <c r="N36" s="47" t="s">
        <v>50</v>
      </c>
      <c r="O36" s="48" t="s">
        <v>50</v>
      </c>
      <c r="P36" s="22">
        <v>17</v>
      </c>
      <c r="Q36" s="23"/>
      <c r="R36" s="23">
        <v>17</v>
      </c>
      <c r="S36" s="24"/>
      <c r="T36" s="22" t="s">
        <v>22</v>
      </c>
      <c r="U36" s="23"/>
      <c r="V36" s="23"/>
      <c r="W36" s="23"/>
      <c r="X36" s="24"/>
      <c r="Y36" s="22"/>
      <c r="Z36" s="24"/>
      <c r="AA36" s="49"/>
      <c r="AB36" s="50"/>
      <c r="AC36" s="25" t="s">
        <v>87</v>
      </c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7"/>
      <c r="AX36" s="21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7"/>
    </row>
    <row r="37" spans="1:65" s="6" customFormat="1" ht="33.9" customHeight="1">
      <c r="A37" s="20">
        <f t="shared" si="0"/>
        <v>29</v>
      </c>
      <c r="B37" s="16"/>
      <c r="C37" s="17"/>
      <c r="D37" s="46" t="s">
        <v>88</v>
      </c>
      <c r="E37" s="47" t="s">
        <v>47</v>
      </c>
      <c r="F37" s="47" t="s">
        <v>47</v>
      </c>
      <c r="G37" s="47" t="s">
        <v>47</v>
      </c>
      <c r="H37" s="47" t="s">
        <v>47</v>
      </c>
      <c r="I37" s="47" t="s">
        <v>47</v>
      </c>
      <c r="J37" s="47" t="s">
        <v>47</v>
      </c>
      <c r="K37" s="47" t="s">
        <v>47</v>
      </c>
      <c r="L37" s="47" t="s">
        <v>47</v>
      </c>
      <c r="M37" s="47" t="s">
        <v>47</v>
      </c>
      <c r="N37" s="47" t="s">
        <v>47</v>
      </c>
      <c r="O37" s="48" t="s">
        <v>47</v>
      </c>
      <c r="P37" s="22">
        <v>2</v>
      </c>
      <c r="Q37" s="23"/>
      <c r="R37" s="23">
        <v>2</v>
      </c>
      <c r="S37" s="24"/>
      <c r="T37" s="22" t="s">
        <v>22</v>
      </c>
      <c r="U37" s="23"/>
      <c r="V37" s="23"/>
      <c r="W37" s="23"/>
      <c r="X37" s="24"/>
      <c r="Y37" s="22"/>
      <c r="Z37" s="24"/>
      <c r="AA37" s="49"/>
      <c r="AB37" s="50"/>
      <c r="AC37" s="25" t="s">
        <v>89</v>
      </c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7"/>
      <c r="AX37" s="21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7"/>
    </row>
    <row r="38" spans="1:65" s="6" customFormat="1" ht="33.9" customHeight="1">
      <c r="A38" s="20">
        <f t="shared" si="0"/>
        <v>30</v>
      </c>
      <c r="B38" s="16"/>
      <c r="C38" s="17"/>
      <c r="D38" s="46" t="s">
        <v>90</v>
      </c>
      <c r="E38" s="47" t="s">
        <v>59</v>
      </c>
      <c r="F38" s="47" t="s">
        <v>59</v>
      </c>
      <c r="G38" s="47" t="s">
        <v>59</v>
      </c>
      <c r="H38" s="47" t="s">
        <v>59</v>
      </c>
      <c r="I38" s="47" t="s">
        <v>59</v>
      </c>
      <c r="J38" s="47" t="s">
        <v>59</v>
      </c>
      <c r="K38" s="47" t="s">
        <v>59</v>
      </c>
      <c r="L38" s="47" t="s">
        <v>59</v>
      </c>
      <c r="M38" s="47" t="s">
        <v>59</v>
      </c>
      <c r="N38" s="47" t="s">
        <v>59</v>
      </c>
      <c r="O38" s="48" t="s">
        <v>59</v>
      </c>
      <c r="P38" s="22">
        <v>96</v>
      </c>
      <c r="Q38" s="23"/>
      <c r="R38" s="23">
        <v>96</v>
      </c>
      <c r="S38" s="24"/>
      <c r="T38" s="22" t="s">
        <v>22</v>
      </c>
      <c r="U38" s="23"/>
      <c r="V38" s="23"/>
      <c r="W38" s="23"/>
      <c r="X38" s="24"/>
      <c r="Y38" s="22"/>
      <c r="Z38" s="24"/>
      <c r="AA38" s="49"/>
      <c r="AB38" s="50"/>
      <c r="AC38" s="25" t="s">
        <v>91</v>
      </c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7"/>
      <c r="AX38" s="21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7"/>
    </row>
    <row r="39" spans="1:65" s="6" customFormat="1" ht="33.9" customHeight="1">
      <c r="A39" s="20">
        <f t="shared" si="0"/>
        <v>31</v>
      </c>
      <c r="B39" s="16"/>
      <c r="C39" s="17"/>
      <c r="D39" s="46" t="s">
        <v>92</v>
      </c>
      <c r="E39" s="47" t="s">
        <v>51</v>
      </c>
      <c r="F39" s="47" t="s">
        <v>51</v>
      </c>
      <c r="G39" s="47" t="s">
        <v>51</v>
      </c>
      <c r="H39" s="47" t="s">
        <v>51</v>
      </c>
      <c r="I39" s="47" t="s">
        <v>51</v>
      </c>
      <c r="J39" s="47" t="s">
        <v>51</v>
      </c>
      <c r="K39" s="47" t="s">
        <v>51</v>
      </c>
      <c r="L39" s="47" t="s">
        <v>51</v>
      </c>
      <c r="M39" s="47" t="s">
        <v>51</v>
      </c>
      <c r="N39" s="47" t="s">
        <v>51</v>
      </c>
      <c r="O39" s="48" t="s">
        <v>51</v>
      </c>
      <c r="P39" s="22"/>
      <c r="Q39" s="23"/>
      <c r="R39" s="23"/>
      <c r="S39" s="24"/>
      <c r="T39" s="22" t="s">
        <v>53</v>
      </c>
      <c r="U39" s="23"/>
      <c r="V39" s="23"/>
      <c r="W39" s="23"/>
      <c r="X39" s="24"/>
      <c r="Y39" s="22"/>
      <c r="Z39" s="24"/>
      <c r="AA39" s="49"/>
      <c r="AB39" s="50"/>
      <c r="AC39" s="25" t="s">
        <v>93</v>
      </c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7"/>
      <c r="AX39" s="21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7"/>
    </row>
    <row r="40" spans="1:65" s="6" customFormat="1" ht="52.5" customHeight="1">
      <c r="A40" s="20">
        <f t="shared" si="0"/>
        <v>32</v>
      </c>
      <c r="B40" s="16"/>
      <c r="C40" s="17"/>
      <c r="D40" s="46" t="s">
        <v>94</v>
      </c>
      <c r="E40" s="47" t="s">
        <v>60</v>
      </c>
      <c r="F40" s="47" t="s">
        <v>60</v>
      </c>
      <c r="G40" s="47" t="s">
        <v>60</v>
      </c>
      <c r="H40" s="47" t="s">
        <v>60</v>
      </c>
      <c r="I40" s="47" t="s">
        <v>60</v>
      </c>
      <c r="J40" s="47" t="s">
        <v>60</v>
      </c>
      <c r="K40" s="47" t="s">
        <v>60</v>
      </c>
      <c r="L40" s="47" t="s">
        <v>60</v>
      </c>
      <c r="M40" s="47" t="s">
        <v>60</v>
      </c>
      <c r="N40" s="47" t="s">
        <v>60</v>
      </c>
      <c r="O40" s="48" t="s">
        <v>60</v>
      </c>
      <c r="P40" s="22">
        <v>150</v>
      </c>
      <c r="Q40" s="23"/>
      <c r="R40" s="23">
        <v>150</v>
      </c>
      <c r="S40" s="24"/>
      <c r="T40" s="22" t="s">
        <v>22</v>
      </c>
      <c r="U40" s="23"/>
      <c r="V40" s="23"/>
      <c r="W40" s="23"/>
      <c r="X40" s="24"/>
      <c r="Y40" s="22"/>
      <c r="Z40" s="24"/>
      <c r="AA40" s="49"/>
      <c r="AB40" s="50"/>
      <c r="AC40" s="25" t="s">
        <v>95</v>
      </c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7"/>
      <c r="AX40" s="21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5" s="6" customFormat="1" ht="33.9" customHeight="1">
      <c r="A41" s="32"/>
      <c r="B41" s="43"/>
      <c r="C41" s="33"/>
      <c r="D41" s="57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9"/>
      <c r="P41" s="32"/>
      <c r="Q41" s="43"/>
      <c r="R41" s="43"/>
      <c r="S41" s="33"/>
      <c r="T41" s="32"/>
      <c r="U41" s="43"/>
      <c r="V41" s="43"/>
      <c r="W41" s="43"/>
      <c r="X41" s="33"/>
      <c r="Y41" s="32"/>
      <c r="Z41" s="33"/>
      <c r="AA41" s="32"/>
      <c r="AB41" s="33"/>
      <c r="AC41" s="53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5"/>
      <c r="AX41" s="57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9"/>
      <c r="BM41" s="7"/>
    </row>
    <row r="42" spans="1:65" s="6" customFormat="1" ht="20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5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5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5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5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5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5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spans="1:62" s="6" customFormat="1" ht="2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spans="1:62" s="6" customFormat="1" ht="20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spans="1:62" s="6" customFormat="1" ht="20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spans="1:62" s="6" customFormat="1" ht="20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spans="1:62" s="6" customFormat="1" ht="20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spans="1:62" s="6" customFormat="1" ht="20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spans="1:62" s="6" customFormat="1" ht="20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spans="1:62" s="6" customFormat="1" ht="20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spans="1:62" s="6" customFormat="1" ht="20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spans="1:62" s="6" customFormat="1" ht="20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 spans="1:62" s="6" customFormat="1" ht="20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  <row r="147" spans="1:62" s="6" customFormat="1" ht="20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</row>
    <row r="148" spans="1:62" s="6" customFormat="1" ht="20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</row>
    <row r="149" spans="1:62" s="6" customFormat="1" ht="20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</row>
    <row r="150" spans="1:62" s="6" customFormat="1" ht="20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</row>
    <row r="151" spans="1:62" s="6" customFormat="1" ht="20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</sheetData>
  <mergeCells count="1167">
    <mergeCell ref="A39:C39"/>
    <mergeCell ref="D39:O39"/>
    <mergeCell ref="P39:S39"/>
    <mergeCell ref="T39:X39"/>
    <mergeCell ref="Y39:Z39"/>
    <mergeCell ref="AA39:AB39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5:C25"/>
    <mergeCell ref="D25:O25"/>
    <mergeCell ref="P25:S25"/>
    <mergeCell ref="T25:X25"/>
    <mergeCell ref="Y25:Z25"/>
    <mergeCell ref="AA25:AB25"/>
    <mergeCell ref="AX25:BJ25"/>
    <mergeCell ref="A26:C26"/>
    <mergeCell ref="D26:O26"/>
    <mergeCell ref="P26:S26"/>
    <mergeCell ref="T26:X26"/>
    <mergeCell ref="Y26:Z26"/>
    <mergeCell ref="AA26:AB26"/>
    <mergeCell ref="AC25:AW25"/>
    <mergeCell ref="AX26:BJ26"/>
    <mergeCell ref="AC26:AW26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D23:O23"/>
    <mergeCell ref="P23:S23"/>
    <mergeCell ref="T23:X23"/>
    <mergeCell ref="Y23:Z23"/>
    <mergeCell ref="AA23:AB23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51:C151"/>
    <mergeCell ref="D68:O68"/>
    <mergeCell ref="Y146:Z146"/>
    <mergeCell ref="A148:C148"/>
    <mergeCell ref="P123:S123"/>
    <mergeCell ref="Y89:Z89"/>
    <mergeCell ref="Y83:Z83"/>
    <mergeCell ref="A91:C91"/>
    <mergeCell ref="AC53:AW53"/>
    <mergeCell ref="P134:S134"/>
    <mergeCell ref="T78:X78"/>
    <mergeCell ref="T137:X137"/>
    <mergeCell ref="AC135:AW135"/>
    <mergeCell ref="D132:O132"/>
    <mergeCell ref="T132:X132"/>
    <mergeCell ref="P114:S114"/>
    <mergeCell ref="T124:X124"/>
    <mergeCell ref="AA80:AB80"/>
    <mergeCell ref="P142:S142"/>
    <mergeCell ref="D124:O124"/>
    <mergeCell ref="A79:C79"/>
    <mergeCell ref="A23:C23"/>
    <mergeCell ref="AC23:AW23"/>
    <mergeCell ref="AX23:BJ23"/>
    <mergeCell ref="AC45:AW45"/>
    <mergeCell ref="AA54:AB54"/>
    <mergeCell ref="AC131:AW131"/>
    <mergeCell ref="T95:X95"/>
    <mergeCell ref="AC133:AW133"/>
    <mergeCell ref="AA79:AB79"/>
    <mergeCell ref="AA149:AB149"/>
    <mergeCell ref="Y86:Z86"/>
    <mergeCell ref="Y148:Z148"/>
    <mergeCell ref="P116:S116"/>
    <mergeCell ref="AA81:AB81"/>
    <mergeCell ref="AX116:BJ116"/>
    <mergeCell ref="AX64:BJ64"/>
    <mergeCell ref="AX66:BJ66"/>
    <mergeCell ref="AA70:AB70"/>
    <mergeCell ref="D145:O145"/>
    <mergeCell ref="Y65:Z65"/>
    <mergeCell ref="AA127:AB127"/>
    <mergeCell ref="Y70:Z70"/>
    <mergeCell ref="AA134:AB134"/>
    <mergeCell ref="D109:O109"/>
    <mergeCell ref="Y73:Z73"/>
    <mergeCell ref="AA112:AB112"/>
    <mergeCell ref="AC127:AW127"/>
    <mergeCell ref="AX99:BJ99"/>
    <mergeCell ref="D146:O146"/>
    <mergeCell ref="T146:X146"/>
    <mergeCell ref="AX139:BJ139"/>
    <mergeCell ref="AX133:BJ133"/>
    <mergeCell ref="AX91:BJ91"/>
    <mergeCell ref="AA125:AB125"/>
    <mergeCell ref="D138:O138"/>
    <mergeCell ref="S6:BJ6"/>
    <mergeCell ref="AA77:AB77"/>
    <mergeCell ref="Y12:Z12"/>
    <mergeCell ref="D41:O41"/>
    <mergeCell ref="T41:X41"/>
    <mergeCell ref="T58:X58"/>
    <mergeCell ref="T89:X89"/>
    <mergeCell ref="D83:O83"/>
    <mergeCell ref="A107:C107"/>
    <mergeCell ref="AA96:AB96"/>
    <mergeCell ref="AA90:AB90"/>
    <mergeCell ref="Y93:Z93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78:BJ78"/>
    <mergeCell ref="A64:C64"/>
    <mergeCell ref="T82:X82"/>
    <mergeCell ref="AC72:AW72"/>
    <mergeCell ref="AA17:AB17"/>
    <mergeCell ref="P53:S53"/>
    <mergeCell ref="T73:X73"/>
    <mergeCell ref="T65:X65"/>
    <mergeCell ref="AX41:BJ41"/>
    <mergeCell ref="A13:C13"/>
    <mergeCell ref="A144:C144"/>
    <mergeCell ref="AC87:AW87"/>
    <mergeCell ref="AC43:AW43"/>
    <mergeCell ref="Y144:Z144"/>
    <mergeCell ref="P61:S61"/>
    <mergeCell ref="T59:X59"/>
    <mergeCell ref="A135:C135"/>
    <mergeCell ref="AX130:BJ130"/>
    <mergeCell ref="Y62:Z62"/>
    <mergeCell ref="AA126:AB126"/>
    <mergeCell ref="Y130:Z130"/>
    <mergeCell ref="AC57:AW57"/>
    <mergeCell ref="AA132:AB132"/>
    <mergeCell ref="Y53:Z53"/>
    <mergeCell ref="D90:O90"/>
    <mergeCell ref="AX90:BJ90"/>
    <mergeCell ref="P77:S77"/>
    <mergeCell ref="T81:X81"/>
    <mergeCell ref="AX85:BJ85"/>
    <mergeCell ref="A119:C119"/>
    <mergeCell ref="D82:O82"/>
    <mergeCell ref="D75:O75"/>
    <mergeCell ref="Y112:Z112"/>
    <mergeCell ref="D67:O67"/>
    <mergeCell ref="D94:O94"/>
    <mergeCell ref="D69:O69"/>
    <mergeCell ref="AX114:BJ114"/>
    <mergeCell ref="T116:X116"/>
    <mergeCell ref="A87:C87"/>
    <mergeCell ref="A88:C88"/>
    <mergeCell ref="P125:S125"/>
    <mergeCell ref="T151:X151"/>
    <mergeCell ref="P94:S94"/>
    <mergeCell ref="A109:C109"/>
    <mergeCell ref="P96:S96"/>
    <mergeCell ref="AC109:AW109"/>
    <mergeCell ref="AA151:AB151"/>
    <mergeCell ref="D150:O150"/>
    <mergeCell ref="T150:X150"/>
    <mergeCell ref="AC96:AW96"/>
    <mergeCell ref="AX93:BJ93"/>
    <mergeCell ref="D143:O143"/>
    <mergeCell ref="T143:X143"/>
    <mergeCell ref="Y120:Z120"/>
    <mergeCell ref="D130:O130"/>
    <mergeCell ref="T76:X76"/>
    <mergeCell ref="AA108:AB108"/>
    <mergeCell ref="AA102:AB102"/>
    <mergeCell ref="AA100:AB100"/>
    <mergeCell ref="AX123:BJ123"/>
    <mergeCell ref="AX142:BJ142"/>
    <mergeCell ref="AX107:BJ107"/>
    <mergeCell ref="AA129:AB129"/>
    <mergeCell ref="A98:C98"/>
    <mergeCell ref="AA147:AB147"/>
    <mergeCell ref="AC151:AW151"/>
    <mergeCell ref="AA145:AB145"/>
    <mergeCell ref="D133:O133"/>
    <mergeCell ref="D141:O141"/>
    <mergeCell ref="Y82:Z82"/>
    <mergeCell ref="T86:X86"/>
    <mergeCell ref="T93:X93"/>
    <mergeCell ref="P146:S146"/>
    <mergeCell ref="P18:S18"/>
    <mergeCell ref="P98:S98"/>
    <mergeCell ref="AA57:AB57"/>
    <mergeCell ref="P109:S109"/>
    <mergeCell ref="D142:O142"/>
    <mergeCell ref="AX147:BJ147"/>
    <mergeCell ref="AA148:AB148"/>
    <mergeCell ref="AX146:BJ146"/>
    <mergeCell ref="Y61:Z61"/>
    <mergeCell ref="AX103:BJ103"/>
    <mergeCell ref="AX54:BJ54"/>
    <mergeCell ref="AX18:BJ18"/>
    <mergeCell ref="T49:X49"/>
    <mergeCell ref="D18:O18"/>
    <mergeCell ref="A50:C50"/>
    <mergeCell ref="AA91:AB91"/>
    <mergeCell ref="A52:C52"/>
    <mergeCell ref="A133:C133"/>
    <mergeCell ref="T56:X56"/>
    <mergeCell ref="AC115:AW115"/>
    <mergeCell ref="P129:S129"/>
    <mergeCell ref="AC71:AW71"/>
    <mergeCell ref="AC100:AW100"/>
    <mergeCell ref="P67:S67"/>
    <mergeCell ref="T77:X77"/>
    <mergeCell ref="AC114:AW114"/>
    <mergeCell ref="AC125:AW125"/>
    <mergeCell ref="P133:S133"/>
    <mergeCell ref="T130:X130"/>
    <mergeCell ref="A121:C121"/>
    <mergeCell ref="Y74:Z74"/>
    <mergeCell ref="D105:O105"/>
    <mergeCell ref="Y17:Z17"/>
    <mergeCell ref="P57:S57"/>
    <mergeCell ref="AA146:AB146"/>
    <mergeCell ref="Y121:Z121"/>
    <mergeCell ref="A96:C96"/>
    <mergeCell ref="A143:C143"/>
    <mergeCell ref="D77:O77"/>
    <mergeCell ref="P59:S59"/>
    <mergeCell ref="T75:X75"/>
    <mergeCell ref="Y138:Z138"/>
    <mergeCell ref="Y128:Z128"/>
    <mergeCell ref="Y45:Z45"/>
    <mergeCell ref="A90:C90"/>
    <mergeCell ref="Y66:Z66"/>
    <mergeCell ref="Y99:Z99"/>
    <mergeCell ref="AA117:AB117"/>
    <mergeCell ref="A62:C62"/>
    <mergeCell ref="T60:X60"/>
    <mergeCell ref="Y43:Z43"/>
    <mergeCell ref="T18:X18"/>
    <mergeCell ref="AA43:AB43"/>
    <mergeCell ref="A70:C70"/>
    <mergeCell ref="Y63:Z63"/>
    <mergeCell ref="A145:C145"/>
    <mergeCell ref="T68:X68"/>
    <mergeCell ref="A69:C69"/>
    <mergeCell ref="Y102:Z102"/>
    <mergeCell ref="A78:C78"/>
    <mergeCell ref="AA122:AB122"/>
    <mergeCell ref="T80:X80"/>
    <mergeCell ref="A126:C126"/>
    <mergeCell ref="T115:X115"/>
    <mergeCell ref="AX83:BJ83"/>
    <mergeCell ref="AX119:BJ119"/>
    <mergeCell ref="P131:S131"/>
    <mergeCell ref="AX129:BJ129"/>
    <mergeCell ref="AC98:AW98"/>
    <mergeCell ref="T135:X135"/>
    <mergeCell ref="D96:O96"/>
    <mergeCell ref="P140:S140"/>
    <mergeCell ref="P89:S89"/>
    <mergeCell ref="D137:O137"/>
    <mergeCell ref="AC90:AW90"/>
    <mergeCell ref="AX121:BJ121"/>
    <mergeCell ref="AX111:BJ111"/>
    <mergeCell ref="AX100:BJ100"/>
    <mergeCell ref="D107:O107"/>
    <mergeCell ref="D98:O98"/>
    <mergeCell ref="D92:O92"/>
    <mergeCell ref="D111:O111"/>
    <mergeCell ref="D139:O139"/>
    <mergeCell ref="T92:X92"/>
    <mergeCell ref="D113:O113"/>
    <mergeCell ref="T113:X113"/>
    <mergeCell ref="T84:X84"/>
    <mergeCell ref="D129:O129"/>
    <mergeCell ref="T129:X129"/>
    <mergeCell ref="D123:O123"/>
    <mergeCell ref="AC136:AW136"/>
    <mergeCell ref="P138:S138"/>
    <mergeCell ref="Y133:Z133"/>
    <mergeCell ref="Y135:Z135"/>
    <mergeCell ref="AC104:AW104"/>
    <mergeCell ref="AA144:AB144"/>
    <mergeCell ref="AA135:AB135"/>
    <mergeCell ref="D93:O93"/>
    <mergeCell ref="AC108:AW108"/>
    <mergeCell ref="Y140:Z140"/>
    <mergeCell ref="D95:O95"/>
    <mergeCell ref="AC97:AW97"/>
    <mergeCell ref="Y117:Z117"/>
    <mergeCell ref="P76:S76"/>
    <mergeCell ref="Y101:Z101"/>
    <mergeCell ref="Y103:Z103"/>
    <mergeCell ref="P121:S121"/>
    <mergeCell ref="Y107:Z107"/>
    <mergeCell ref="AC137:AW137"/>
    <mergeCell ref="P135:S135"/>
    <mergeCell ref="AA137:AB137"/>
    <mergeCell ref="AA128:AB128"/>
    <mergeCell ref="Y134:Z134"/>
    <mergeCell ref="D144:O144"/>
    <mergeCell ref="T144:X144"/>
    <mergeCell ref="AC142:AW142"/>
    <mergeCell ref="D140:O140"/>
    <mergeCell ref="Y142:Z142"/>
    <mergeCell ref="AC140:AW140"/>
    <mergeCell ref="AA139:AB139"/>
    <mergeCell ref="AA143:AB143"/>
    <mergeCell ref="D127:O127"/>
    <mergeCell ref="T126:X126"/>
    <mergeCell ref="D136:O136"/>
    <mergeCell ref="T136:X136"/>
    <mergeCell ref="D76:O76"/>
    <mergeCell ref="Y131:Z131"/>
    <mergeCell ref="P150:S150"/>
    <mergeCell ref="AX120:BJ120"/>
    <mergeCell ref="A6:C6"/>
    <mergeCell ref="AC75:AW75"/>
    <mergeCell ref="P54:S54"/>
    <mergeCell ref="AX12:BJ12"/>
    <mergeCell ref="AC77:AW77"/>
    <mergeCell ref="A71:C71"/>
    <mergeCell ref="L6:R6"/>
    <mergeCell ref="D57:O57"/>
    <mergeCell ref="T57:X57"/>
    <mergeCell ref="AX148:BJ148"/>
    <mergeCell ref="AX110:BJ110"/>
    <mergeCell ref="AX104:BJ104"/>
    <mergeCell ref="A18:C18"/>
    <mergeCell ref="T101:X101"/>
    <mergeCell ref="Y149:Z149"/>
    <mergeCell ref="T110:X110"/>
    <mergeCell ref="D104:O104"/>
    <mergeCell ref="T112:X112"/>
    <mergeCell ref="AA73:AB73"/>
    <mergeCell ref="P137:S137"/>
    <mergeCell ref="AC150:AW150"/>
    <mergeCell ref="AC126:AW126"/>
    <mergeCell ref="AA140:AB140"/>
    <mergeCell ref="P49:S49"/>
    <mergeCell ref="A125:C125"/>
    <mergeCell ref="T138:X138"/>
    <mergeCell ref="P130:S130"/>
    <mergeCell ref="D86:O86"/>
    <mergeCell ref="T94:X94"/>
    <mergeCell ref="AC132:AW132"/>
    <mergeCell ref="AC89:AW89"/>
    <mergeCell ref="AC91:AW91"/>
    <mergeCell ref="P92:S92"/>
    <mergeCell ref="D117:O117"/>
    <mergeCell ref="P108:S108"/>
    <mergeCell ref="P101:S101"/>
    <mergeCell ref="D125:O125"/>
    <mergeCell ref="AA104:AB104"/>
    <mergeCell ref="AA133:AB133"/>
    <mergeCell ref="AA120:AB120"/>
    <mergeCell ref="AA138:AB138"/>
    <mergeCell ref="Y123:Z123"/>
    <mergeCell ref="AA136:AB136"/>
    <mergeCell ref="D131:O131"/>
    <mergeCell ref="AA131:AB131"/>
    <mergeCell ref="P128:S128"/>
    <mergeCell ref="AC101:AW101"/>
    <mergeCell ref="T128:X128"/>
    <mergeCell ref="AC118:AW118"/>
    <mergeCell ref="T99:X99"/>
    <mergeCell ref="P124:S124"/>
    <mergeCell ref="P103:S103"/>
    <mergeCell ref="T123:X123"/>
    <mergeCell ref="Y136:Z136"/>
    <mergeCell ref="T48:X48"/>
    <mergeCell ref="T104:X104"/>
    <mergeCell ref="P115:S115"/>
    <mergeCell ref="P122:S122"/>
    <mergeCell ref="Y119:Z119"/>
    <mergeCell ref="P100:S100"/>
    <mergeCell ref="D80:O80"/>
    <mergeCell ref="P74:S74"/>
    <mergeCell ref="AA119:AB119"/>
    <mergeCell ref="P56:S56"/>
    <mergeCell ref="D62:O62"/>
    <mergeCell ref="Y118:Z118"/>
    <mergeCell ref="D108:O108"/>
    <mergeCell ref="D91:O91"/>
    <mergeCell ref="T105:X105"/>
    <mergeCell ref="P119:S119"/>
    <mergeCell ref="Y81:Z81"/>
    <mergeCell ref="Y80:Z80"/>
    <mergeCell ref="Y60:Z60"/>
    <mergeCell ref="AA48:AB48"/>
    <mergeCell ref="AA118:AB118"/>
    <mergeCell ref="Y114:Z114"/>
    <mergeCell ref="AA89:AB89"/>
    <mergeCell ref="T97:X97"/>
    <mergeCell ref="T63:X63"/>
    <mergeCell ref="AA55:AB55"/>
    <mergeCell ref="AA53:AB53"/>
    <mergeCell ref="A139:C139"/>
    <mergeCell ref="D73:O73"/>
    <mergeCell ref="T140:X140"/>
    <mergeCell ref="A141:C141"/>
    <mergeCell ref="AC84:AW84"/>
    <mergeCell ref="P65:S65"/>
    <mergeCell ref="AX128:BJ128"/>
    <mergeCell ref="Y87:Z87"/>
    <mergeCell ref="D10:O10"/>
    <mergeCell ref="AC12:AW12"/>
    <mergeCell ref="D52:O52"/>
    <mergeCell ref="AX10:BJ10"/>
    <mergeCell ref="D46:O46"/>
    <mergeCell ref="AX137:BJ137"/>
    <mergeCell ref="A114:C114"/>
    <mergeCell ref="A134:C134"/>
    <mergeCell ref="AC130:AW130"/>
    <mergeCell ref="AX105:BJ105"/>
    <mergeCell ref="AX122:BJ122"/>
    <mergeCell ref="AX80:BJ80"/>
    <mergeCell ref="AX46:BJ46"/>
    <mergeCell ref="D135:O135"/>
    <mergeCell ref="AC128:AW128"/>
    <mergeCell ref="Y47:Z47"/>
    <mergeCell ref="A123:C123"/>
    <mergeCell ref="Y18:Z18"/>
    <mergeCell ref="A122:C122"/>
    <mergeCell ref="AC61:AW61"/>
    <mergeCell ref="P58:S58"/>
    <mergeCell ref="P52:S52"/>
    <mergeCell ref="AA51:AB51"/>
    <mergeCell ref="T50:X50"/>
    <mergeCell ref="D148:O148"/>
    <mergeCell ref="T148:X148"/>
    <mergeCell ref="AX74:BJ74"/>
    <mergeCell ref="AX101:BJ101"/>
    <mergeCell ref="AC41:AW41"/>
    <mergeCell ref="AC68:AW68"/>
    <mergeCell ref="P144:S144"/>
    <mergeCell ref="AA67:AB67"/>
    <mergeCell ref="Y125:Z125"/>
    <mergeCell ref="Y100:Z100"/>
    <mergeCell ref="A59:C59"/>
    <mergeCell ref="AA58:AB58"/>
    <mergeCell ref="AC78:AW78"/>
    <mergeCell ref="A66:C66"/>
    <mergeCell ref="P110:S110"/>
    <mergeCell ref="D120:O120"/>
    <mergeCell ref="T120:X120"/>
    <mergeCell ref="P112:S112"/>
    <mergeCell ref="A104:C104"/>
    <mergeCell ref="A92:C92"/>
    <mergeCell ref="A86:C86"/>
    <mergeCell ref="T62:X62"/>
    <mergeCell ref="AC106:AW106"/>
    <mergeCell ref="AA85:AB85"/>
    <mergeCell ref="AA114:AB114"/>
    <mergeCell ref="Y106:Z106"/>
    <mergeCell ref="D110:O110"/>
    <mergeCell ref="AA62:AB62"/>
    <mergeCell ref="P55:S55"/>
    <mergeCell ref="A94:C94"/>
    <mergeCell ref="A55:C55"/>
    <mergeCell ref="Y85:Z85"/>
    <mergeCell ref="Y151:Z151"/>
    <mergeCell ref="AC16:AW16"/>
    <mergeCell ref="AA88:AB88"/>
    <mergeCell ref="D103:O103"/>
    <mergeCell ref="AC139:AW139"/>
    <mergeCell ref="D121:O121"/>
    <mergeCell ref="AA141:AB141"/>
    <mergeCell ref="D114:O114"/>
    <mergeCell ref="AX17:BJ17"/>
    <mergeCell ref="D122:O122"/>
    <mergeCell ref="T122:X122"/>
    <mergeCell ref="D147:O147"/>
    <mergeCell ref="Y96:Z96"/>
    <mergeCell ref="Y90:Z90"/>
    <mergeCell ref="T53:X53"/>
    <mergeCell ref="AX16:BJ16"/>
    <mergeCell ref="Y59:Z59"/>
    <mergeCell ref="AA49:AB49"/>
    <mergeCell ref="P126:S126"/>
    <mergeCell ref="D16:O16"/>
    <mergeCell ref="D72:O72"/>
    <mergeCell ref="P95:S95"/>
    <mergeCell ref="T16:X16"/>
    <mergeCell ref="AC63:AW63"/>
    <mergeCell ref="T55:X55"/>
    <mergeCell ref="AC66:AW66"/>
    <mergeCell ref="AA75:AB75"/>
    <mergeCell ref="AA69:AB69"/>
    <mergeCell ref="AC54:AW54"/>
    <mergeCell ref="AX118:BJ118"/>
    <mergeCell ref="AX112:BJ112"/>
    <mergeCell ref="AX143:BJ143"/>
    <mergeCell ref="D6:K6"/>
    <mergeCell ref="AX68:BJ68"/>
    <mergeCell ref="P106:S106"/>
    <mergeCell ref="Y13:Z13"/>
    <mergeCell ref="D66:O66"/>
    <mergeCell ref="AC110:AW110"/>
    <mergeCell ref="AC50:AW50"/>
    <mergeCell ref="P50:S50"/>
    <mergeCell ref="T8:X8"/>
    <mergeCell ref="Y52:Z52"/>
    <mergeCell ref="P11:S11"/>
    <mergeCell ref="D12:O12"/>
    <mergeCell ref="AA11:AB11"/>
    <mergeCell ref="P10:S10"/>
    <mergeCell ref="T12:X12"/>
    <mergeCell ref="Y10:Z10"/>
    <mergeCell ref="AC44:AW44"/>
    <mergeCell ref="AC93:AW93"/>
    <mergeCell ref="AC67:AW67"/>
    <mergeCell ref="AA59:AB59"/>
    <mergeCell ref="P85:S85"/>
    <mergeCell ref="AA86:AB86"/>
    <mergeCell ref="Y109:Z109"/>
    <mergeCell ref="T64:X64"/>
    <mergeCell ref="P93:S93"/>
    <mergeCell ref="T103:X103"/>
    <mergeCell ref="AX56:BJ56"/>
    <mergeCell ref="AX58:BJ58"/>
    <mergeCell ref="AX55:BJ55"/>
    <mergeCell ref="AX57:BJ57"/>
    <mergeCell ref="AA13:AB13"/>
    <mergeCell ref="AC60:AW60"/>
    <mergeCell ref="A138:C138"/>
    <mergeCell ref="AA82:AB82"/>
    <mergeCell ref="D55:O55"/>
    <mergeCell ref="Y46:Z46"/>
    <mergeCell ref="A54:C54"/>
    <mergeCell ref="A130:C130"/>
    <mergeCell ref="Y105:Z105"/>
    <mergeCell ref="AA92:AB92"/>
    <mergeCell ref="BH2:BJ2"/>
    <mergeCell ref="P12:S12"/>
    <mergeCell ref="AC107:AW107"/>
    <mergeCell ref="P16:S16"/>
    <mergeCell ref="D85:O85"/>
    <mergeCell ref="D118:O118"/>
    <mergeCell ref="T118:X118"/>
    <mergeCell ref="D112:O112"/>
    <mergeCell ref="AV4:AY4"/>
    <mergeCell ref="AX124:BJ124"/>
    <mergeCell ref="Y8:Z8"/>
    <mergeCell ref="AV3:AY3"/>
    <mergeCell ref="P105:S105"/>
    <mergeCell ref="P107:S107"/>
    <mergeCell ref="AA111:AB111"/>
    <mergeCell ref="AC105:AW105"/>
    <mergeCell ref="P81:S81"/>
    <mergeCell ref="AC82:AW82"/>
    <mergeCell ref="Y97:Z97"/>
    <mergeCell ref="D81:O81"/>
    <mergeCell ref="AX106:BJ106"/>
    <mergeCell ref="AC56:AW56"/>
    <mergeCell ref="Y79:Z79"/>
    <mergeCell ref="AA116:AB116"/>
    <mergeCell ref="AX138:BJ138"/>
    <mergeCell ref="Y98:Z98"/>
    <mergeCell ref="AX140:BJ140"/>
    <mergeCell ref="P72:S72"/>
    <mergeCell ref="P143:S143"/>
    <mergeCell ref="AA124:AB124"/>
    <mergeCell ref="Y51:Z51"/>
    <mergeCell ref="AA142:AB142"/>
    <mergeCell ref="AX96:BJ96"/>
    <mergeCell ref="AX69:BJ69"/>
    <mergeCell ref="AX98:BJ98"/>
    <mergeCell ref="AX136:BJ136"/>
    <mergeCell ref="P75:S75"/>
    <mergeCell ref="AA106:AB106"/>
    <mergeCell ref="Y55:Z55"/>
    <mergeCell ref="Y76:Z76"/>
    <mergeCell ref="Y88:Z88"/>
    <mergeCell ref="AC83:AW83"/>
    <mergeCell ref="P62:S62"/>
    <mergeCell ref="AC94:AW94"/>
    <mergeCell ref="AA76:AB76"/>
    <mergeCell ref="T85:X85"/>
    <mergeCell ref="P80:S80"/>
    <mergeCell ref="AA107:AB107"/>
    <mergeCell ref="P127:S127"/>
    <mergeCell ref="AC62:AW62"/>
    <mergeCell ref="AX76:BJ76"/>
    <mergeCell ref="AX63:BJ63"/>
    <mergeCell ref="AX92:BJ92"/>
    <mergeCell ref="T91:X91"/>
    <mergeCell ref="T107:X107"/>
    <mergeCell ref="Y64:Z64"/>
    <mergeCell ref="A137:C137"/>
    <mergeCell ref="A67:C67"/>
    <mergeCell ref="A60:C60"/>
    <mergeCell ref="A128:C128"/>
    <mergeCell ref="Y137:Z137"/>
    <mergeCell ref="A97:C97"/>
    <mergeCell ref="P48:S48"/>
    <mergeCell ref="AX8:BJ8"/>
    <mergeCell ref="T51:X51"/>
    <mergeCell ref="AC59:AW59"/>
    <mergeCell ref="AC55:AW55"/>
    <mergeCell ref="T46:X46"/>
    <mergeCell ref="P63:S63"/>
    <mergeCell ref="A3:G4"/>
    <mergeCell ref="AC88:AW88"/>
    <mergeCell ref="T43:X43"/>
    <mergeCell ref="D45:O45"/>
    <mergeCell ref="T45:X45"/>
    <mergeCell ref="AX81:BJ81"/>
    <mergeCell ref="AC46:AW46"/>
    <mergeCell ref="P70:S70"/>
    <mergeCell ref="AX61:BJ61"/>
    <mergeCell ref="AC49:AW49"/>
    <mergeCell ref="A15:C15"/>
    <mergeCell ref="D15:O15"/>
    <mergeCell ref="P15:S15"/>
    <mergeCell ref="T15:X15"/>
    <mergeCell ref="Y15:Z15"/>
    <mergeCell ref="AA15:AB15"/>
    <mergeCell ref="AC15:AW15"/>
    <mergeCell ref="D43:O43"/>
    <mergeCell ref="Y11:Z11"/>
    <mergeCell ref="BD2:BG2"/>
    <mergeCell ref="A120:C120"/>
    <mergeCell ref="A113:C113"/>
    <mergeCell ref="Y113:Z113"/>
    <mergeCell ref="A115:C115"/>
    <mergeCell ref="AX149:BJ149"/>
    <mergeCell ref="Y115:Z115"/>
    <mergeCell ref="A146:C146"/>
    <mergeCell ref="P83:S83"/>
    <mergeCell ref="Y108:Z108"/>
    <mergeCell ref="D63:O63"/>
    <mergeCell ref="AA52:AB52"/>
    <mergeCell ref="A131:C131"/>
    <mergeCell ref="D65:O65"/>
    <mergeCell ref="Y139:Z139"/>
    <mergeCell ref="Y141:Z141"/>
    <mergeCell ref="P8:S8"/>
    <mergeCell ref="D89:O89"/>
    <mergeCell ref="Y126:Z126"/>
    <mergeCell ref="P111:S111"/>
    <mergeCell ref="T17:X17"/>
    <mergeCell ref="D11:O11"/>
    <mergeCell ref="T10:X10"/>
    <mergeCell ref="AZ2:BC2"/>
    <mergeCell ref="AX42:BJ42"/>
    <mergeCell ref="AA18:AB18"/>
    <mergeCell ref="D60:O60"/>
    <mergeCell ref="Y56:Z56"/>
    <mergeCell ref="P9:S9"/>
    <mergeCell ref="Y41:Z41"/>
    <mergeCell ref="A83:C83"/>
    <mergeCell ref="Y9:Z9"/>
    <mergeCell ref="AX19:BJ19"/>
    <mergeCell ref="A42:C42"/>
    <mergeCell ref="D116:O116"/>
    <mergeCell ref="P113:S113"/>
    <mergeCell ref="P88:S88"/>
    <mergeCell ref="AA72:AB72"/>
    <mergeCell ref="T98:X98"/>
    <mergeCell ref="D8:O8"/>
    <mergeCell ref="AX13:BJ13"/>
    <mergeCell ref="P44:S44"/>
    <mergeCell ref="A8:C8"/>
    <mergeCell ref="A10:C10"/>
    <mergeCell ref="AA74:AB74"/>
    <mergeCell ref="T83:X83"/>
    <mergeCell ref="D17:O17"/>
    <mergeCell ref="T11:X11"/>
    <mergeCell ref="AX72:BJ72"/>
    <mergeCell ref="A61:C61"/>
    <mergeCell ref="A72:C72"/>
    <mergeCell ref="AA68:AB68"/>
    <mergeCell ref="AA45:AB45"/>
    <mergeCell ref="D71:O71"/>
    <mergeCell ref="AC86:AW86"/>
    <mergeCell ref="T71:X71"/>
    <mergeCell ref="Y58:Z58"/>
    <mergeCell ref="T42:X42"/>
    <mergeCell ref="A116:C116"/>
    <mergeCell ref="P102:S102"/>
    <mergeCell ref="D99:O99"/>
    <mergeCell ref="Y42:Z42"/>
    <mergeCell ref="P46:S46"/>
    <mergeCell ref="AX109:BJ109"/>
    <mergeCell ref="A150:C150"/>
    <mergeCell ref="Y150:Z150"/>
    <mergeCell ref="AC120:AW120"/>
    <mergeCell ref="AZ3:BJ3"/>
    <mergeCell ref="D106:O106"/>
    <mergeCell ref="Y145:Z145"/>
    <mergeCell ref="T106:X106"/>
    <mergeCell ref="D100:O100"/>
    <mergeCell ref="T108:X108"/>
    <mergeCell ref="D102:O102"/>
    <mergeCell ref="AC146:AW146"/>
    <mergeCell ref="D101:O101"/>
    <mergeCell ref="A80:C80"/>
    <mergeCell ref="AC148:AW148"/>
    <mergeCell ref="P118:S118"/>
    <mergeCell ref="A82:C82"/>
    <mergeCell ref="P120:S120"/>
    <mergeCell ref="AX65:BJ65"/>
    <mergeCell ref="D128:O128"/>
    <mergeCell ref="A142:C142"/>
    <mergeCell ref="D70:O70"/>
    <mergeCell ref="A93:C93"/>
    <mergeCell ref="AA44:AB44"/>
    <mergeCell ref="T47:X47"/>
    <mergeCell ref="D9:O9"/>
    <mergeCell ref="T9:X9"/>
    <mergeCell ref="AA97:AB97"/>
    <mergeCell ref="AX131:BJ131"/>
    <mergeCell ref="P90:S90"/>
    <mergeCell ref="A63:C63"/>
    <mergeCell ref="A65:C65"/>
    <mergeCell ref="A58:C58"/>
    <mergeCell ref="A105:C105"/>
    <mergeCell ref="P82:S82"/>
    <mergeCell ref="Y54:Z54"/>
    <mergeCell ref="A12:C12"/>
    <mergeCell ref="A16:C16"/>
    <mergeCell ref="AX9:BJ9"/>
    <mergeCell ref="AX11:BJ11"/>
    <mergeCell ref="AX70:BJ70"/>
    <mergeCell ref="AX86:BJ86"/>
    <mergeCell ref="AA46:AB46"/>
    <mergeCell ref="AV2:AY2"/>
    <mergeCell ref="Y67:Z67"/>
    <mergeCell ref="A75:C75"/>
    <mergeCell ref="Y77:Z77"/>
    <mergeCell ref="A100:C100"/>
    <mergeCell ref="Y68:Z68"/>
    <mergeCell ref="A102:C102"/>
    <mergeCell ref="A101:C101"/>
    <mergeCell ref="A95:C95"/>
    <mergeCell ref="Y95:Z95"/>
    <mergeCell ref="A103:C103"/>
    <mergeCell ref="AC65:AW65"/>
    <mergeCell ref="T79:X79"/>
    <mergeCell ref="D51:O51"/>
    <mergeCell ref="AA65:AB65"/>
    <mergeCell ref="AC13:AW13"/>
    <mergeCell ref="AA56:AB56"/>
    <mergeCell ref="AC17:AW17"/>
    <mergeCell ref="D13:O13"/>
    <mergeCell ref="AX49:BJ49"/>
    <mergeCell ref="A41:C41"/>
    <mergeCell ref="AA9:AB9"/>
    <mergeCell ref="AC8:AW8"/>
    <mergeCell ref="T139:X139"/>
    <mergeCell ref="AC123:AW123"/>
    <mergeCell ref="A2:AU2"/>
    <mergeCell ref="Y92:Z92"/>
    <mergeCell ref="D47:O47"/>
    <mergeCell ref="AX134:BJ134"/>
    <mergeCell ref="Y94:Z94"/>
    <mergeCell ref="P13:S13"/>
    <mergeCell ref="P17:S17"/>
    <mergeCell ref="D115:O115"/>
    <mergeCell ref="AA93:AB93"/>
    <mergeCell ref="AX47:BJ47"/>
    <mergeCell ref="T13:X13"/>
    <mergeCell ref="AC10:AW10"/>
    <mergeCell ref="AA83:AB83"/>
    <mergeCell ref="D64:O64"/>
    <mergeCell ref="H3:AU4"/>
    <mergeCell ref="T117:X117"/>
    <mergeCell ref="AA115:AB115"/>
    <mergeCell ref="A57:C57"/>
    <mergeCell ref="AX132:BJ132"/>
    <mergeCell ref="Y50:Z50"/>
    <mergeCell ref="AA113:AB113"/>
    <mergeCell ref="AX51:BJ51"/>
    <mergeCell ref="T119:X119"/>
    <mergeCell ref="AX53:BJ53"/>
    <mergeCell ref="P41:S41"/>
    <mergeCell ref="AX87:BJ87"/>
    <mergeCell ref="AX43:BJ43"/>
    <mergeCell ref="AX94:BJ94"/>
    <mergeCell ref="AC103:AW103"/>
    <mergeCell ref="AA47:AB47"/>
    <mergeCell ref="AX45:BJ45"/>
    <mergeCell ref="AX60:BJ60"/>
    <mergeCell ref="AX82:BJ82"/>
    <mergeCell ref="AX73:BJ73"/>
    <mergeCell ref="AA41:AB41"/>
    <mergeCell ref="AA94:AB94"/>
    <mergeCell ref="AX59:BJ59"/>
    <mergeCell ref="AA84:AB84"/>
    <mergeCell ref="P42:S42"/>
    <mergeCell ref="A46:C46"/>
    <mergeCell ref="AA87:AB87"/>
    <mergeCell ref="A48:C48"/>
    <mergeCell ref="A47:C47"/>
    <mergeCell ref="AC76:AW76"/>
    <mergeCell ref="AC42:AW42"/>
    <mergeCell ref="AA60:AB60"/>
    <mergeCell ref="Y84:Z84"/>
    <mergeCell ref="AC58:AW58"/>
    <mergeCell ref="AA42:AB42"/>
    <mergeCell ref="AX44:BJ44"/>
    <mergeCell ref="A81:C81"/>
    <mergeCell ref="A89:C89"/>
    <mergeCell ref="A74:C74"/>
    <mergeCell ref="Y44:Z44"/>
    <mergeCell ref="P73:S73"/>
    <mergeCell ref="AC52:AW52"/>
    <mergeCell ref="P71:S71"/>
    <mergeCell ref="A56:C56"/>
    <mergeCell ref="D54:O54"/>
    <mergeCell ref="D78:O78"/>
    <mergeCell ref="AX67:BJ67"/>
    <mergeCell ref="A106:C106"/>
    <mergeCell ref="A108:C108"/>
    <mergeCell ref="AC112:AW112"/>
    <mergeCell ref="Y78:Z78"/>
    <mergeCell ref="AC95:AW95"/>
    <mergeCell ref="D50:O50"/>
    <mergeCell ref="T74:X74"/>
    <mergeCell ref="A76:C76"/>
    <mergeCell ref="A43:C43"/>
    <mergeCell ref="D74:O74"/>
    <mergeCell ref="Y71:Z71"/>
    <mergeCell ref="AA61:AB61"/>
    <mergeCell ref="A68:C68"/>
    <mergeCell ref="AC73:AW73"/>
    <mergeCell ref="D49:O49"/>
    <mergeCell ref="T52:X52"/>
    <mergeCell ref="A49:C49"/>
    <mergeCell ref="Y91:Z91"/>
    <mergeCell ref="P60:S60"/>
    <mergeCell ref="Y49:Z49"/>
    <mergeCell ref="P91:S91"/>
    <mergeCell ref="AA50:AB50"/>
    <mergeCell ref="T44:X44"/>
    <mergeCell ref="T69:X69"/>
    <mergeCell ref="T70:X70"/>
    <mergeCell ref="AA99:AB99"/>
    <mergeCell ref="T66:X66"/>
    <mergeCell ref="D59:O59"/>
    <mergeCell ref="D87:O87"/>
    <mergeCell ref="Y111:Z111"/>
    <mergeCell ref="AA98:AB98"/>
    <mergeCell ref="AC74:AW74"/>
    <mergeCell ref="AC149:AW149"/>
    <mergeCell ref="AA101:AB101"/>
    <mergeCell ref="AA95:AB95"/>
    <mergeCell ref="P69:S69"/>
    <mergeCell ref="P68:S68"/>
    <mergeCell ref="AC143:AW143"/>
    <mergeCell ref="T125:X125"/>
    <mergeCell ref="T100:X100"/>
    <mergeCell ref="AC138:AW138"/>
    <mergeCell ref="P132:S132"/>
    <mergeCell ref="AC47:AW47"/>
    <mergeCell ref="Y69:Z69"/>
    <mergeCell ref="T72:X72"/>
    <mergeCell ref="T114:X114"/>
    <mergeCell ref="AC79:AW79"/>
    <mergeCell ref="AC117:AW117"/>
    <mergeCell ref="T102:X102"/>
    <mergeCell ref="Y72:Z72"/>
    <mergeCell ref="AA109:AB109"/>
    <mergeCell ref="T67:X67"/>
    <mergeCell ref="P149:S149"/>
    <mergeCell ref="AC147:AW147"/>
    <mergeCell ref="P148:S148"/>
    <mergeCell ref="Y57:Z57"/>
    <mergeCell ref="AC134:AW134"/>
    <mergeCell ref="AC111:AW111"/>
    <mergeCell ref="AC119:AW119"/>
    <mergeCell ref="T88:X88"/>
    <mergeCell ref="P47:S47"/>
    <mergeCell ref="P66:S66"/>
    <mergeCell ref="AA105:AB105"/>
    <mergeCell ref="AC129:AW129"/>
    <mergeCell ref="AA150:AB150"/>
    <mergeCell ref="D42:O42"/>
    <mergeCell ref="A111:C111"/>
    <mergeCell ref="AC51:AW51"/>
    <mergeCell ref="A110:C110"/>
    <mergeCell ref="D44:O44"/>
    <mergeCell ref="Y110:Z110"/>
    <mergeCell ref="Y104:Z104"/>
    <mergeCell ref="AC80:AW80"/>
    <mergeCell ref="A112:C112"/>
    <mergeCell ref="D119:O119"/>
    <mergeCell ref="AC85:AW85"/>
    <mergeCell ref="AC121:AW121"/>
    <mergeCell ref="T141:X141"/>
    <mergeCell ref="T145:X145"/>
    <mergeCell ref="AX71:BJ71"/>
    <mergeCell ref="AX125:BJ125"/>
    <mergeCell ref="AX102:BJ102"/>
    <mergeCell ref="P139:S139"/>
    <mergeCell ref="AX127:BJ127"/>
    <mergeCell ref="P87:S87"/>
    <mergeCell ref="A45:C45"/>
    <mergeCell ref="D134:O134"/>
    <mergeCell ref="AC48:AW48"/>
    <mergeCell ref="AC116:AW116"/>
    <mergeCell ref="AC124:AW124"/>
    <mergeCell ref="T127:X127"/>
    <mergeCell ref="Y127:Z127"/>
    <mergeCell ref="AA71:AB71"/>
    <mergeCell ref="P104:S104"/>
    <mergeCell ref="T54:X54"/>
    <mergeCell ref="D48:O48"/>
    <mergeCell ref="A117:C117"/>
    <mergeCell ref="D56:O56"/>
    <mergeCell ref="D58:O58"/>
    <mergeCell ref="A77:C77"/>
    <mergeCell ref="A85:C85"/>
    <mergeCell ref="A118:C118"/>
    <mergeCell ref="A84:C84"/>
    <mergeCell ref="AA63:AB63"/>
    <mergeCell ref="Y14:Z14"/>
    <mergeCell ref="AA14:AB14"/>
    <mergeCell ref="AC14:AW14"/>
    <mergeCell ref="AX14:BJ14"/>
    <mergeCell ref="AA8:AB8"/>
    <mergeCell ref="AA10:AB10"/>
    <mergeCell ref="AA103:AB103"/>
    <mergeCell ref="AA130:AB130"/>
    <mergeCell ref="A9:C9"/>
    <mergeCell ref="A11:C11"/>
    <mergeCell ref="T96:X96"/>
    <mergeCell ref="AA12:AB12"/>
    <mergeCell ref="P43:S43"/>
    <mergeCell ref="D53:O53"/>
    <mergeCell ref="P51:S51"/>
    <mergeCell ref="P45:S45"/>
    <mergeCell ref="T61:X61"/>
    <mergeCell ref="Y129:Z129"/>
    <mergeCell ref="D84:O84"/>
    <mergeCell ref="AC99:AW99"/>
    <mergeCell ref="D79:O79"/>
    <mergeCell ref="T87:X87"/>
    <mergeCell ref="AC81:AW81"/>
    <mergeCell ref="AC102:AW102"/>
    <mergeCell ref="AZ4:BJ4"/>
    <mergeCell ref="A44:C44"/>
    <mergeCell ref="P141:S141"/>
    <mergeCell ref="AX50:BJ50"/>
    <mergeCell ref="T109:X109"/>
    <mergeCell ref="AX52:BJ52"/>
    <mergeCell ref="T111:X111"/>
    <mergeCell ref="P136:S136"/>
    <mergeCell ref="AC9:AW9"/>
    <mergeCell ref="AC11:AW11"/>
    <mergeCell ref="AA16:AB16"/>
    <mergeCell ref="AX88:BJ88"/>
    <mergeCell ref="D126:O126"/>
    <mergeCell ref="AA121:AB121"/>
    <mergeCell ref="T134:X134"/>
    <mergeCell ref="A51:C51"/>
    <mergeCell ref="T131:X131"/>
    <mergeCell ref="P99:S99"/>
    <mergeCell ref="D97:O97"/>
    <mergeCell ref="A53:C53"/>
    <mergeCell ref="A14:C14"/>
    <mergeCell ref="D14:O14"/>
    <mergeCell ref="P14:S14"/>
    <mergeCell ref="T14:X14"/>
    <mergeCell ref="D61:O61"/>
    <mergeCell ref="AA64:AB64"/>
    <mergeCell ref="AX48:BJ48"/>
    <mergeCell ref="AA66:AB66"/>
    <mergeCell ref="A132:C132"/>
    <mergeCell ref="T121:X121"/>
    <mergeCell ref="P117:S117"/>
    <mergeCell ref="T133:X133"/>
    <mergeCell ref="D151:O151"/>
    <mergeCell ref="AX84:BJ84"/>
    <mergeCell ref="A73:C73"/>
    <mergeCell ref="AX113:BJ113"/>
    <mergeCell ref="AC69:AW69"/>
    <mergeCell ref="AX79:BJ79"/>
    <mergeCell ref="AX115:BJ115"/>
    <mergeCell ref="D149:O149"/>
    <mergeCell ref="A147:C147"/>
    <mergeCell ref="Y147:Z147"/>
    <mergeCell ref="AX77:BJ77"/>
    <mergeCell ref="Y124:Z124"/>
    <mergeCell ref="AC141:AW141"/>
    <mergeCell ref="A136:C136"/>
    <mergeCell ref="A140:C140"/>
    <mergeCell ref="D88:O88"/>
    <mergeCell ref="AA78:AB78"/>
    <mergeCell ref="A149:C149"/>
    <mergeCell ref="AX141:BJ141"/>
    <mergeCell ref="AX97:BJ97"/>
    <mergeCell ref="AX126:BJ126"/>
    <mergeCell ref="T147:X147"/>
    <mergeCell ref="T149:X149"/>
    <mergeCell ref="P147:S147"/>
    <mergeCell ref="A127:C127"/>
    <mergeCell ref="A129:C129"/>
    <mergeCell ref="AX135:BJ135"/>
    <mergeCell ref="AX75:BJ75"/>
    <mergeCell ref="P97:S97"/>
    <mergeCell ref="Y122:Z122"/>
    <mergeCell ref="AC70:AW70"/>
    <mergeCell ref="AX95:BJ95"/>
    <mergeCell ref="A124:C124"/>
    <mergeCell ref="AX62:BJ62"/>
    <mergeCell ref="A99:C99"/>
    <mergeCell ref="AC64:AW64"/>
    <mergeCell ref="P64:S64"/>
    <mergeCell ref="Y75:Z75"/>
    <mergeCell ref="Y116:Z116"/>
    <mergeCell ref="Y132:Z132"/>
    <mergeCell ref="P151:S151"/>
    <mergeCell ref="Y48:Z48"/>
    <mergeCell ref="AA110:AB110"/>
    <mergeCell ref="AX150:BJ150"/>
    <mergeCell ref="P84:S84"/>
    <mergeCell ref="P78:S78"/>
    <mergeCell ref="AX151:BJ151"/>
    <mergeCell ref="AX145:BJ145"/>
    <mergeCell ref="P86:S86"/>
    <mergeCell ref="P79:S79"/>
    <mergeCell ref="P145:S145"/>
    <mergeCell ref="AC144:AW144"/>
    <mergeCell ref="AX144:BJ144"/>
    <mergeCell ref="T142:X142"/>
    <mergeCell ref="AX117:BJ117"/>
    <mergeCell ref="AX89:BJ89"/>
    <mergeCell ref="Y143:Z143"/>
    <mergeCell ref="AC113:AW113"/>
    <mergeCell ref="AX108:BJ108"/>
    <mergeCell ref="AC122:AW122"/>
    <mergeCell ref="AA123:AB123"/>
    <mergeCell ref="AC145:AW145"/>
    <mergeCell ref="T90:X90"/>
    <mergeCell ref="AC92:AW92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D03723-D3F8-4102-ACE7-8E06A1EE603F}"/>
</file>

<file path=customXml/itemProps2.xml><?xml version="1.0" encoding="utf-8"?>
<ds:datastoreItem xmlns:ds="http://schemas.openxmlformats.org/officeDocument/2006/customXml" ds:itemID="{F5727611-F5FC-482D-ABFA-800EE881A266}"/>
</file>

<file path=customXml/itemProps3.xml><?xml version="1.0" encoding="utf-8"?>
<ds:datastoreItem xmlns:ds="http://schemas.openxmlformats.org/officeDocument/2006/customXml" ds:itemID="{3B95C5AB-85AC-436F-9865-EB3A365C5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データ移行（項目定義）（債権送信データ）</vt:lpstr>
      <vt:lpstr>'データ移行（項目定義）（債権送信データ）'!Print_Area</vt:lpstr>
      <vt:lpstr>'データ移行（項目定義）（債権送信データ）'!Print_Titles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