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364ABEC2-4F10-482A-BB8F-86B19385C3E8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購買手数料配分率マスタ）" sheetId="3" r:id="rId1"/>
  </sheets>
  <definedNames>
    <definedName name="_xlnm.Print_Area" localSheetId="0">'データ移行（項目定義）（購買手数料配分率マスタ）'!$A$1:$BJ$38</definedName>
    <definedName name="_xlnm.Print_Titles" localSheetId="0">'データ移行（項目定義）（購買手数料配分率マスタ）'!$1:$8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3" l="1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</calcChain>
</file>

<file path=xl/sharedStrings.xml><?xml version="1.0" encoding="utf-8"?>
<sst xmlns="http://schemas.openxmlformats.org/spreadsheetml/2006/main" count="217" uniqueCount="63">
  <si>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</si>
  <si>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</si>
  <si>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</si>
  <si>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</si>
  <si>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</si>
  <si>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</si>
  <si>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</si>
  <si>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</si>
  <si>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</si>
  <si>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</si>
  <si>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</si>
  <si>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</si>
  <si>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</si>
  <si>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</si>
  <si>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</si>
  <si>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</si>
  <si>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</si>
  <si>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</si>
  <si>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購買手数料配分率マスタ</t>
    <rPh sb="0" eb="5">
      <t>コウバイテスウリョウ</t>
    </rPh>
    <rPh sb="5" eb="8">
      <t>ハイブンリツ</t>
    </rPh>
    <phoneticPr fontId="1"/>
  </si>
  <si>
    <t>統合会計システム</t>
  </si>
  <si>
    <t>2025/8/29</t>
  </si>
  <si>
    <t>削除区分</t>
  </si>
  <si>
    <t>文字</t>
  </si>
  <si>
    <t>○</t>
  </si>
  <si>
    <t>0（未削除）</t>
    <rPh sb="2" eb="5">
      <t>ミサクジョ</t>
    </rPh>
    <phoneticPr fontId="1"/>
  </si>
  <si>
    <t>排他カウンタ</t>
  </si>
  <si>
    <t>数字</t>
  </si>
  <si>
    <t>作成日時</t>
  </si>
  <si>
    <t>日時</t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</si>
  <si>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</si>
  <si>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最終更新日時</t>
  </si>
  <si>
    <t>最終更新者ユーザーＩＤ</t>
  </si>
  <si>
    <t>IKO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</si>
  <si>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</si>
  <si>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</si>
  <si>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</si>
  <si>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</si>
  <si>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適用開始日</t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</si>
  <si>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</si>
  <si>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適用終了日</t>
  </si>
  <si>
    <t>収支管理品目大分類コード</t>
  </si>
  <si>
    <t>共計区分</t>
  </si>
  <si>
    <t>対象率区分</t>
  </si>
  <si>
    <t>支所別手数料率（函館）</t>
  </si>
  <si>
    <t>支所別手数料率（倶知安）</t>
  </si>
  <si>
    <t>支所別手数料率（苫小牧）</t>
  </si>
  <si>
    <t>支所別手数料率（札幌）</t>
  </si>
  <si>
    <t>支所別手数料率（岩見沢）</t>
  </si>
  <si>
    <t>支所別手数料率（留萌）</t>
  </si>
  <si>
    <t>支所別手数料率（旭川）</t>
  </si>
  <si>
    <t>支所別手数料率（稚内）</t>
  </si>
  <si>
    <t>支所別手数料率（帯広）</t>
  </si>
  <si>
    <t>支所別手数料率（北見）</t>
  </si>
  <si>
    <t>支所別手数料率（釧路）</t>
  </si>
  <si>
    <t>支所別手数料率（中標津）</t>
  </si>
  <si>
    <t>申請番号</t>
  </si>
  <si>
    <t>文字</t>
    <phoneticPr fontId="1"/>
  </si>
  <si>
    <t>○</t>
    <phoneticPr fontId="1"/>
  </si>
  <si>
    <t>0固定</t>
    <rPh sb="1" eb="3">
      <t>コテイ</t>
    </rPh>
    <phoneticPr fontId="1"/>
  </si>
  <si>
    <t>移行用Ｅｘｃｅｌの同項目</t>
    <phoneticPr fontId="1"/>
  </si>
  <si>
    <t>共計区分(空白:一般品　1:共計品)</t>
    <phoneticPr fontId="1"/>
  </si>
  <si>
    <t>対象率区分(1:取扱高　2:純益)</t>
    <phoneticPr fontId="1"/>
  </si>
  <si>
    <t>0178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</si>
</sst>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7" xfId="0" applyFont="1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7" xfId="0" quotePrefix="1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7" xfId="0" applyFont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2" fillId="0" borderId="2" xfId="1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textRotation="255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49" fontId="2" fillId="0" borderId="3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BJ38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47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5" t="s">
        <v>2</v>
      </c>
      <c r="AW2" s="26"/>
      <c r="AX2" s="26"/>
      <c r="AY2" s="27"/>
      <c r="AZ2" s="25" t="s">
        <v>10</v>
      </c>
      <c r="BA2" s="26"/>
      <c r="BB2" s="26"/>
      <c r="BC2" s="27"/>
      <c r="BD2" s="25" t="s">
        <v>3</v>
      </c>
      <c r="BE2" s="26"/>
      <c r="BF2" s="26"/>
      <c r="BG2" s="27"/>
      <c r="BH2" s="53"/>
      <c r="BI2" s="26"/>
      <c r="BJ2" s="27"/>
    </row>
    <row r="3" spans="1:62" s="3" customFormat="1" ht="18" customHeight="1" x14ac:dyDescent="0.15">
      <c r="A3" s="25" t="s">
        <v>4</v>
      </c>
      <c r="B3" s="31"/>
      <c r="C3" s="31"/>
      <c r="D3" s="31"/>
      <c r="E3" s="31"/>
      <c r="F3" s="31"/>
      <c r="G3" s="32"/>
      <c r="H3" s="45" t="s">
        <v>19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5" t="s">
        <v>5</v>
      </c>
      <c r="AW3" s="26"/>
      <c r="AX3" s="26"/>
      <c r="AY3" s="27"/>
      <c r="AZ3" s="25" t="s">
        <v>20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2" s="3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5" t="s">
        <v>6</v>
      </c>
      <c r="AW4" s="26"/>
      <c r="AX4" s="26"/>
      <c r="AY4" s="27"/>
      <c r="AZ4" s="2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2" ht="5.25" customHeight="1" x14ac:dyDescent="0.15"/>
    <row r="6" spans="1:62" s="2" customFormat="1" ht="18" customHeight="1" x14ac:dyDescent="0.15">
      <c r="A6" s="39" t="s">
        <v>7</v>
      </c>
      <c r="B6" s="26"/>
      <c r="C6" s="27"/>
      <c r="D6" s="49" t="s">
        <v>62</v>
      </c>
      <c r="E6" s="26"/>
      <c r="F6" s="26"/>
      <c r="G6" s="26"/>
      <c r="H6" s="26"/>
      <c r="I6" s="26"/>
      <c r="J6" s="26"/>
      <c r="K6" s="27"/>
      <c r="L6" s="39" t="s">
        <v>8</v>
      </c>
      <c r="M6" s="26"/>
      <c r="N6" s="26"/>
      <c r="O6" s="26"/>
      <c r="P6" s="26"/>
      <c r="Q6" s="26"/>
      <c r="R6" s="27"/>
      <c r="S6" s="48" t="s">
        <v>18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ht="6" customHeight="1" x14ac:dyDescent="0.15"/>
    <row r="8" spans="1:62" s="2" customFormat="1" ht="30" customHeight="1" x14ac:dyDescent="0.15">
      <c r="A8" s="39" t="s">
        <v>7</v>
      </c>
      <c r="B8" s="26"/>
      <c r="C8" s="27"/>
      <c r="D8" s="39" t="s">
        <v>11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39" t="s">
        <v>12</v>
      </c>
      <c r="Q8" s="26"/>
      <c r="R8" s="26"/>
      <c r="S8" s="27"/>
      <c r="T8" s="39" t="s">
        <v>13</v>
      </c>
      <c r="U8" s="26"/>
      <c r="V8" s="26"/>
      <c r="W8" s="26"/>
      <c r="X8" s="27"/>
      <c r="Y8" s="46" t="s">
        <v>14</v>
      </c>
      <c r="Z8" s="27"/>
      <c r="AA8" s="46" t="s">
        <v>15</v>
      </c>
      <c r="AB8" s="27"/>
      <c r="AC8" s="39" t="s">
        <v>16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7"/>
      <c r="AX8" s="39" t="s">
        <v>17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6" customFormat="1" ht="20.25" customHeight="1" x14ac:dyDescent="0.15">
      <c r="A9" s="50">
        <f>ROW()-8</f>
        <v>1</v>
      </c>
      <c r="B9" s="51"/>
      <c r="C9" s="52"/>
      <c r="D9" s="41" t="s">
        <v>21</v>
      </c>
      <c r="E9" s="37" t="s">
        <v>21</v>
      </c>
      <c r="F9" s="37" t="s">
        <v>21</v>
      </c>
      <c r="G9" s="37" t="s">
        <v>21</v>
      </c>
      <c r="H9" s="37" t="s">
        <v>21</v>
      </c>
      <c r="I9" s="37" t="s">
        <v>21</v>
      </c>
      <c r="J9" s="37" t="s">
        <v>21</v>
      </c>
      <c r="K9" s="37" t="s">
        <v>21</v>
      </c>
      <c r="L9" s="37" t="s">
        <v>21</v>
      </c>
      <c r="M9" s="37" t="s">
        <v>21</v>
      </c>
      <c r="N9" s="37" t="s">
        <v>21</v>
      </c>
      <c r="O9" s="38" t="s">
        <v>21</v>
      </c>
      <c r="P9" s="36">
        <v>1</v>
      </c>
      <c r="Q9" s="37"/>
      <c r="R9" s="37">
        <v>1</v>
      </c>
      <c r="S9" s="38"/>
      <c r="T9" s="36" t="s">
        <v>22</v>
      </c>
      <c r="U9" s="37"/>
      <c r="V9" s="37"/>
      <c r="W9" s="37"/>
      <c r="X9" s="38"/>
      <c r="Y9" s="36"/>
      <c r="Z9" s="38"/>
      <c r="AA9" s="36" t="s">
        <v>23</v>
      </c>
      <c r="AB9" s="38"/>
      <c r="AC9" s="40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8"/>
      <c r="AX9" s="41" t="s">
        <v>24</v>
      </c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8"/>
    </row>
    <row r="10" spans="1:62" s="6" customFormat="1" ht="20.25" customHeight="1" x14ac:dyDescent="0.15">
      <c r="A10" s="28">
        <f t="shared" ref="A10:A35" si="0">ROW()-8</f>
        <v>2</v>
      </c>
      <c r="B10" s="30"/>
      <c r="C10" s="29"/>
      <c r="D10" s="19" t="s">
        <v>25</v>
      </c>
      <c r="E10" s="20" t="s">
        <v>25</v>
      </c>
      <c r="F10" s="20" t="s">
        <v>25</v>
      </c>
      <c r="G10" s="20" t="s">
        <v>25</v>
      </c>
      <c r="H10" s="20" t="s">
        <v>25</v>
      </c>
      <c r="I10" s="20" t="s">
        <v>25</v>
      </c>
      <c r="J10" s="20" t="s">
        <v>25</v>
      </c>
      <c r="K10" s="20" t="s">
        <v>25</v>
      </c>
      <c r="L10" s="20" t="s">
        <v>25</v>
      </c>
      <c r="M10" s="20" t="s">
        <v>25</v>
      </c>
      <c r="N10" s="20" t="s">
        <v>25</v>
      </c>
      <c r="O10" s="21" t="s">
        <v>25</v>
      </c>
      <c r="P10" s="24">
        <v>1</v>
      </c>
      <c r="Q10" s="20"/>
      <c r="R10" s="20">
        <v>1</v>
      </c>
      <c r="S10" s="21"/>
      <c r="T10" s="24" t="s">
        <v>26</v>
      </c>
      <c r="U10" s="20"/>
      <c r="V10" s="20"/>
      <c r="W10" s="20"/>
      <c r="X10" s="21"/>
      <c r="Y10" s="24"/>
      <c r="Z10" s="21"/>
      <c r="AA10" s="24" t="s">
        <v>23</v>
      </c>
      <c r="AB10" s="21"/>
      <c r="AC10" s="22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1"/>
      <c r="AX10" s="19">
        <v>0</v>
      </c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1"/>
    </row>
    <row r="11" spans="1:62" s="6" customFormat="1" ht="20.25" customHeight="1" x14ac:dyDescent="0.15">
      <c r="A11" s="28">
        <f t="shared" si="0"/>
        <v>3</v>
      </c>
      <c r="B11" s="30"/>
      <c r="C11" s="29"/>
      <c r="D11" s="19" t="s">
        <v>27</v>
      </c>
      <c r="E11" s="20" t="s">
        <v>27</v>
      </c>
      <c r="F11" s="20" t="s">
        <v>27</v>
      </c>
      <c r="G11" s="20" t="s">
        <v>27</v>
      </c>
      <c r="H11" s="20" t="s">
        <v>27</v>
      </c>
      <c r="I11" s="20" t="s">
        <v>27</v>
      </c>
      <c r="J11" s="20" t="s">
        <v>27</v>
      </c>
      <c r="K11" s="20" t="s">
        <v>27</v>
      </c>
      <c r="L11" s="20" t="s">
        <v>27</v>
      </c>
      <c r="M11" s="20" t="s">
        <v>27</v>
      </c>
      <c r="N11" s="20" t="s">
        <v>27</v>
      </c>
      <c r="O11" s="21" t="s">
        <v>27</v>
      </c>
      <c r="P11" s="24"/>
      <c r="Q11" s="20"/>
      <c r="R11" s="20"/>
      <c r="S11" s="21"/>
      <c r="T11" s="24" t="s">
        <v>28</v>
      </c>
      <c r="U11" s="20"/>
      <c r="V11" s="20"/>
      <c r="W11" s="20"/>
      <c r="X11" s="21"/>
      <c r="Y11" s="24"/>
      <c r="Z11" s="21"/>
      <c r="AA11" s="24" t="s">
        <v>23</v>
      </c>
      <c r="AB11" s="21"/>
      <c r="AC11" s="22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1"/>
      <c r="AX11" s="19" t="s">
        <v>29</v>
      </c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1"/>
    </row>
    <row r="12" spans="1:62" s="6" customFormat="1" ht="20.25" customHeight="1" x14ac:dyDescent="0.15">
      <c r="A12" s="28">
        <f t="shared" si="0"/>
        <v>4</v>
      </c>
      <c r="B12" s="30"/>
      <c r="C12" s="29"/>
      <c r="D12" s="19" t="s">
        <v>30</v>
      </c>
      <c r="E12" s="20" t="s">
        <v>30</v>
      </c>
      <c r="F12" s="20" t="s">
        <v>30</v>
      </c>
      <c r="G12" s="20" t="s">
        <v>30</v>
      </c>
      <c r="H12" s="20" t="s">
        <v>30</v>
      </c>
      <c r="I12" s="20" t="s">
        <v>30</v>
      </c>
      <c r="J12" s="20" t="s">
        <v>30</v>
      </c>
      <c r="K12" s="20" t="s">
        <v>30</v>
      </c>
      <c r="L12" s="20" t="s">
        <v>30</v>
      </c>
      <c r="M12" s="20" t="s">
        <v>30</v>
      </c>
      <c r="N12" s="20" t="s">
        <v>30</v>
      </c>
      <c r="O12" s="21" t="s">
        <v>30</v>
      </c>
      <c r="P12" s="24"/>
      <c r="Q12" s="20"/>
      <c r="R12" s="20"/>
      <c r="S12" s="21"/>
      <c r="T12" s="24" t="s">
        <v>28</v>
      </c>
      <c r="U12" s="20"/>
      <c r="V12" s="20"/>
      <c r="W12" s="20"/>
      <c r="X12" s="21"/>
      <c r="Y12" s="24"/>
      <c r="Z12" s="21"/>
      <c r="AA12" s="24" t="s">
        <v>23</v>
      </c>
      <c r="AB12" s="21"/>
      <c r="AC12" s="22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1"/>
      <c r="AX12" s="19" t="s">
        <v>29</v>
      </c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1"/>
    </row>
    <row r="13" spans="1:62" s="6" customFormat="1" ht="20.25" customHeight="1" x14ac:dyDescent="0.15">
      <c r="A13" s="28">
        <f t="shared" si="0"/>
        <v>5</v>
      </c>
      <c r="B13" s="30"/>
      <c r="C13" s="29"/>
      <c r="D13" s="19" t="s">
        <v>31</v>
      </c>
      <c r="E13" s="20" t="s">
        <v>31</v>
      </c>
      <c r="F13" s="20" t="s">
        <v>31</v>
      </c>
      <c r="G13" s="20" t="s">
        <v>31</v>
      </c>
      <c r="H13" s="20" t="s">
        <v>31</v>
      </c>
      <c r="I13" s="20" t="s">
        <v>31</v>
      </c>
      <c r="J13" s="20" t="s">
        <v>31</v>
      </c>
      <c r="K13" s="20" t="s">
        <v>31</v>
      </c>
      <c r="L13" s="20" t="s">
        <v>31</v>
      </c>
      <c r="M13" s="20" t="s">
        <v>31</v>
      </c>
      <c r="N13" s="20" t="s">
        <v>31</v>
      </c>
      <c r="O13" s="21" t="s">
        <v>31</v>
      </c>
      <c r="P13" s="24">
        <v>8</v>
      </c>
      <c r="Q13" s="20"/>
      <c r="R13" s="20">
        <v>8</v>
      </c>
      <c r="S13" s="21"/>
      <c r="T13" s="24" t="s">
        <v>22</v>
      </c>
      <c r="U13" s="20"/>
      <c r="V13" s="20"/>
      <c r="W13" s="20"/>
      <c r="X13" s="21"/>
      <c r="Y13" s="24"/>
      <c r="Z13" s="21"/>
      <c r="AA13" s="24" t="s">
        <v>23</v>
      </c>
      <c r="AB13" s="21"/>
      <c r="AC13" s="22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1"/>
      <c r="AX13" s="23" t="s">
        <v>32</v>
      </c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1"/>
    </row>
    <row r="14" spans="1:62" s="6" customFormat="1" ht="20.25" customHeight="1" x14ac:dyDescent="0.15">
      <c r="A14" s="28">
        <f t="shared" si="0"/>
        <v>6</v>
      </c>
      <c r="B14" s="30"/>
      <c r="C14" s="29"/>
      <c r="D14" s="23" t="s">
        <v>33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24"/>
      <c r="Q14" s="20"/>
      <c r="R14" s="20"/>
      <c r="S14" s="21"/>
      <c r="T14" s="24" t="s">
        <v>28</v>
      </c>
      <c r="U14" s="20"/>
      <c r="V14" s="20"/>
      <c r="W14" s="20"/>
      <c r="X14" s="21"/>
      <c r="Y14" s="24"/>
      <c r="Z14" s="21"/>
      <c r="AA14" s="24"/>
      <c r="AB14" s="21"/>
      <c r="AC14" s="22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19" t="s">
        <v>29</v>
      </c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1"/>
    </row>
    <row r="15" spans="1:62" s="6" customFormat="1" ht="20.25" customHeight="1" x14ac:dyDescent="0.15">
      <c r="A15" s="28">
        <f t="shared" si="0"/>
        <v>7</v>
      </c>
      <c r="B15" s="30"/>
      <c r="C15" s="29"/>
      <c r="D15" s="23" t="s">
        <v>34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4">
        <v>8</v>
      </c>
      <c r="Q15" s="20"/>
      <c r="R15" s="20">
        <v>8</v>
      </c>
      <c r="S15" s="21"/>
      <c r="T15" s="24" t="s">
        <v>22</v>
      </c>
      <c r="U15" s="20"/>
      <c r="V15" s="20"/>
      <c r="W15" s="20"/>
      <c r="X15" s="21"/>
      <c r="Y15" s="24"/>
      <c r="Z15" s="21"/>
      <c r="AA15" s="24"/>
      <c r="AB15" s="21"/>
      <c r="AC15" s="22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23" t="s">
        <v>32</v>
      </c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1"/>
    </row>
    <row r="16" spans="1:62" s="6" customFormat="1" ht="20.25" customHeight="1" x14ac:dyDescent="0.15">
      <c r="A16" s="28">
        <f t="shared" si="0"/>
        <v>8</v>
      </c>
      <c r="B16" s="30"/>
      <c r="C16" s="29"/>
      <c r="D16" s="23" t="s">
        <v>35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4"/>
      <c r="Q16" s="20"/>
      <c r="R16" s="20"/>
      <c r="S16" s="21"/>
      <c r="T16" s="24" t="s">
        <v>28</v>
      </c>
      <c r="U16" s="20"/>
      <c r="V16" s="20"/>
      <c r="W16" s="20"/>
      <c r="X16" s="21"/>
      <c r="Y16" s="24"/>
      <c r="Z16" s="21"/>
      <c r="AA16" s="24"/>
      <c r="AB16" s="21"/>
      <c r="AC16" s="22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19" t="s">
        <v>29</v>
      </c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1"/>
    </row>
    <row r="17" spans="1:62" s="6" customFormat="1" ht="20.25" customHeight="1" x14ac:dyDescent="0.15">
      <c r="A17" s="28">
        <f t="shared" si="0"/>
        <v>9</v>
      </c>
      <c r="B17" s="30"/>
      <c r="C17" s="29"/>
      <c r="D17" s="23" t="s">
        <v>36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4">
        <v>8</v>
      </c>
      <c r="Q17" s="20"/>
      <c r="R17" s="20">
        <v>8</v>
      </c>
      <c r="S17" s="21"/>
      <c r="T17" s="24" t="s">
        <v>22</v>
      </c>
      <c r="U17" s="20"/>
      <c r="V17" s="20"/>
      <c r="W17" s="20"/>
      <c r="X17" s="21"/>
      <c r="Y17" s="24"/>
      <c r="Z17" s="21"/>
      <c r="AA17" s="24"/>
      <c r="AB17" s="21"/>
      <c r="AC17" s="22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23" t="s">
        <v>32</v>
      </c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1"/>
    </row>
    <row r="18" spans="1:62" s="6" customFormat="1" ht="50.1" customHeight="1" x14ac:dyDescent="0.15">
      <c r="A18" s="28">
        <f t="shared" si="0"/>
        <v>10</v>
      </c>
      <c r="B18" s="30"/>
      <c r="C18" s="29"/>
      <c r="D18" s="19" t="s">
        <v>37</v>
      </c>
      <c r="E18" s="20" t="s">
        <v>37</v>
      </c>
      <c r="F18" s="20" t="s">
        <v>37</v>
      </c>
      <c r="G18" s="20" t="s">
        <v>37</v>
      </c>
      <c r="H18" s="20" t="s">
        <v>37</v>
      </c>
      <c r="I18" s="20" t="s">
        <v>37</v>
      </c>
      <c r="J18" s="20" t="s">
        <v>37</v>
      </c>
      <c r="K18" s="20" t="s">
        <v>37</v>
      </c>
      <c r="L18" s="20" t="s">
        <v>37</v>
      </c>
      <c r="M18" s="20" t="s">
        <v>37</v>
      </c>
      <c r="N18" s="20" t="s">
        <v>37</v>
      </c>
      <c r="O18" s="21" t="s">
        <v>37</v>
      </c>
      <c r="P18" s="24">
        <v>8</v>
      </c>
      <c r="Q18" s="20"/>
      <c r="R18" s="20">
        <v>8</v>
      </c>
      <c r="S18" s="21"/>
      <c r="T18" s="24" t="s">
        <v>26</v>
      </c>
      <c r="U18" s="20"/>
      <c r="V18" s="20"/>
      <c r="W18" s="20"/>
      <c r="X18" s="21"/>
      <c r="Y18" s="24"/>
      <c r="Z18" s="21"/>
      <c r="AA18" s="24" t="s">
        <v>23</v>
      </c>
      <c r="AB18" s="21"/>
      <c r="AC18" s="22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9" t="s">
        <v>38</v>
      </c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1"/>
    </row>
    <row r="19" spans="1:62" s="6" customFormat="1" ht="20.25" customHeight="1" x14ac:dyDescent="0.15">
      <c r="A19" s="28">
        <f t="shared" si="0"/>
        <v>11</v>
      </c>
      <c r="B19" s="30"/>
      <c r="C19" s="29"/>
      <c r="D19" s="19" t="s">
        <v>39</v>
      </c>
      <c r="E19" s="20" t="s">
        <v>39</v>
      </c>
      <c r="F19" s="20" t="s">
        <v>39</v>
      </c>
      <c r="G19" s="20" t="s">
        <v>39</v>
      </c>
      <c r="H19" s="20" t="s">
        <v>39</v>
      </c>
      <c r="I19" s="20" t="s">
        <v>39</v>
      </c>
      <c r="J19" s="20" t="s">
        <v>39</v>
      </c>
      <c r="K19" s="20" t="s">
        <v>39</v>
      </c>
      <c r="L19" s="20" t="s">
        <v>39</v>
      </c>
      <c r="M19" s="20" t="s">
        <v>39</v>
      </c>
      <c r="N19" s="20" t="s">
        <v>39</v>
      </c>
      <c r="O19" s="21" t="s">
        <v>39</v>
      </c>
      <c r="P19" s="24">
        <v>8</v>
      </c>
      <c r="Q19" s="20"/>
      <c r="R19" s="20">
        <v>8</v>
      </c>
      <c r="S19" s="21"/>
      <c r="T19" s="24" t="s">
        <v>26</v>
      </c>
      <c r="U19" s="20"/>
      <c r="V19" s="20"/>
      <c r="W19" s="20"/>
      <c r="X19" s="21"/>
      <c r="Y19" s="24"/>
      <c r="Z19" s="21"/>
      <c r="AA19" s="24" t="s">
        <v>23</v>
      </c>
      <c r="AB19" s="21"/>
      <c r="AC19" s="22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19">
        <v>99991231</v>
      </c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1"/>
    </row>
    <row r="20" spans="1:62" s="6" customFormat="1" ht="20.25" customHeight="1" x14ac:dyDescent="0.15">
      <c r="A20" s="28">
        <f t="shared" si="0"/>
        <v>12</v>
      </c>
      <c r="B20" s="30"/>
      <c r="C20" s="29"/>
      <c r="D20" s="13" t="s">
        <v>40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28">
        <v>3</v>
      </c>
      <c r="Q20" s="30"/>
      <c r="R20" s="30"/>
      <c r="S20" s="29"/>
      <c r="T20" s="28" t="s">
        <v>56</v>
      </c>
      <c r="U20" s="30"/>
      <c r="V20" s="30"/>
      <c r="W20" s="30"/>
      <c r="X20" s="29"/>
      <c r="Y20" s="28"/>
      <c r="Z20" s="29"/>
      <c r="AA20" s="28" t="s">
        <v>57</v>
      </c>
      <c r="AB20" s="29"/>
      <c r="AC20" s="16" t="s">
        <v>40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8"/>
      <c r="AX20" s="13" t="s">
        <v>59</v>
      </c>
      <c r="AY20" s="14"/>
      <c r="AZ20" s="14"/>
      <c r="BA20" s="14"/>
      <c r="BB20" s="14"/>
      <c r="BC20" s="17"/>
      <c r="BD20" s="17"/>
      <c r="BE20" s="17"/>
      <c r="BF20" s="17"/>
      <c r="BG20" s="17"/>
      <c r="BH20" s="17"/>
      <c r="BI20" s="17"/>
      <c r="BJ20" s="18"/>
    </row>
    <row r="21" spans="1:62" s="6" customFormat="1" ht="20.25" customHeight="1" x14ac:dyDescent="0.15">
      <c r="A21" s="28">
        <f t="shared" si="0"/>
        <v>13</v>
      </c>
      <c r="B21" s="30"/>
      <c r="C21" s="29"/>
      <c r="D21" s="13" t="s">
        <v>41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28">
        <v>1</v>
      </c>
      <c r="Q21" s="30"/>
      <c r="R21" s="30"/>
      <c r="S21" s="29"/>
      <c r="T21" s="28" t="s">
        <v>56</v>
      </c>
      <c r="U21" s="30"/>
      <c r="V21" s="30"/>
      <c r="W21" s="30"/>
      <c r="X21" s="29"/>
      <c r="Y21" s="28"/>
      <c r="Z21" s="29"/>
      <c r="AA21" s="28" t="s">
        <v>57</v>
      </c>
      <c r="AB21" s="29"/>
      <c r="AC21" s="16" t="s">
        <v>60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8"/>
      <c r="AX21" s="13" t="s">
        <v>59</v>
      </c>
      <c r="AY21" s="14"/>
      <c r="AZ21" s="14"/>
      <c r="BA21" s="14"/>
      <c r="BB21" s="14"/>
      <c r="BC21" s="17"/>
      <c r="BD21" s="17"/>
      <c r="BE21" s="17"/>
      <c r="BF21" s="17"/>
      <c r="BG21" s="17"/>
      <c r="BH21" s="17"/>
      <c r="BI21" s="17"/>
      <c r="BJ21" s="18"/>
    </row>
    <row r="22" spans="1:62" s="6" customFormat="1" ht="20.25" customHeight="1" x14ac:dyDescent="0.15">
      <c r="A22" s="28">
        <f t="shared" si="0"/>
        <v>14</v>
      </c>
      <c r="B22" s="30"/>
      <c r="C22" s="29"/>
      <c r="D22" s="13" t="s">
        <v>42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28">
        <v>1</v>
      </c>
      <c r="Q22" s="30"/>
      <c r="R22" s="30"/>
      <c r="S22" s="29"/>
      <c r="T22" s="28" t="s">
        <v>56</v>
      </c>
      <c r="U22" s="30"/>
      <c r="V22" s="30"/>
      <c r="W22" s="30"/>
      <c r="X22" s="29"/>
      <c r="Y22" s="28"/>
      <c r="Z22" s="29"/>
      <c r="AA22" s="28" t="s">
        <v>57</v>
      </c>
      <c r="AB22" s="29"/>
      <c r="AC22" s="16" t="s">
        <v>61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8"/>
      <c r="AX22" s="13" t="s">
        <v>59</v>
      </c>
      <c r="AY22" s="14"/>
      <c r="AZ22" s="14"/>
      <c r="BA22" s="14"/>
      <c r="BB22" s="14"/>
      <c r="BC22" s="17"/>
      <c r="BD22" s="17"/>
      <c r="BE22" s="17"/>
      <c r="BF22" s="17"/>
      <c r="BG22" s="17"/>
      <c r="BH22" s="17"/>
      <c r="BI22" s="17"/>
      <c r="BJ22" s="18"/>
    </row>
    <row r="23" spans="1:62" s="6" customFormat="1" ht="20.25" customHeight="1" x14ac:dyDescent="0.15">
      <c r="A23" s="28">
        <f t="shared" si="0"/>
        <v>15</v>
      </c>
      <c r="B23" s="30"/>
      <c r="C23" s="29"/>
      <c r="D23" s="13" t="s">
        <v>43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28">
        <v>4</v>
      </c>
      <c r="Q23" s="30"/>
      <c r="R23" s="30"/>
      <c r="S23" s="29"/>
      <c r="T23" s="24" t="s">
        <v>26</v>
      </c>
      <c r="U23" s="20"/>
      <c r="V23" s="20"/>
      <c r="W23" s="20"/>
      <c r="X23" s="21"/>
      <c r="Y23" s="28"/>
      <c r="Z23" s="29"/>
      <c r="AA23" s="28" t="s">
        <v>57</v>
      </c>
      <c r="AB23" s="29"/>
      <c r="AC23" s="16" t="s">
        <v>43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8"/>
      <c r="AX23" s="13" t="s">
        <v>59</v>
      </c>
      <c r="AY23" s="14"/>
      <c r="AZ23" s="14"/>
      <c r="BA23" s="14"/>
      <c r="BB23" s="14"/>
      <c r="BC23" s="17"/>
      <c r="BD23" s="17"/>
      <c r="BE23" s="17"/>
      <c r="BF23" s="17"/>
      <c r="BG23" s="17"/>
      <c r="BH23" s="17"/>
      <c r="BI23" s="17"/>
      <c r="BJ23" s="18"/>
    </row>
    <row r="24" spans="1:62" s="6" customFormat="1" ht="20.25" customHeight="1" x14ac:dyDescent="0.15">
      <c r="A24" s="28">
        <f t="shared" si="0"/>
        <v>16</v>
      </c>
      <c r="B24" s="30"/>
      <c r="C24" s="29"/>
      <c r="D24" s="13" t="s">
        <v>44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28">
        <v>4</v>
      </c>
      <c r="Q24" s="30"/>
      <c r="R24" s="30"/>
      <c r="S24" s="29"/>
      <c r="T24" s="24" t="s">
        <v>26</v>
      </c>
      <c r="U24" s="20"/>
      <c r="V24" s="20"/>
      <c r="W24" s="20"/>
      <c r="X24" s="21"/>
      <c r="Y24" s="28"/>
      <c r="Z24" s="29"/>
      <c r="AA24" s="28" t="s">
        <v>57</v>
      </c>
      <c r="AB24" s="29"/>
      <c r="AC24" s="16" t="s">
        <v>44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8"/>
      <c r="AX24" s="13" t="s">
        <v>59</v>
      </c>
      <c r="AY24" s="14"/>
      <c r="AZ24" s="14"/>
      <c r="BA24" s="14"/>
      <c r="BB24" s="14"/>
      <c r="BC24" s="17"/>
      <c r="BD24" s="17"/>
      <c r="BE24" s="17"/>
      <c r="BF24" s="17"/>
      <c r="BG24" s="17"/>
      <c r="BH24" s="17"/>
      <c r="BI24" s="17"/>
      <c r="BJ24" s="18"/>
    </row>
    <row r="25" spans="1:62" s="6" customFormat="1" ht="20.25" customHeight="1" x14ac:dyDescent="0.15">
      <c r="A25" s="28">
        <f t="shared" si="0"/>
        <v>17</v>
      </c>
      <c r="B25" s="30"/>
      <c r="C25" s="29"/>
      <c r="D25" s="13" t="s">
        <v>45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28">
        <v>4</v>
      </c>
      <c r="Q25" s="30"/>
      <c r="R25" s="30"/>
      <c r="S25" s="29"/>
      <c r="T25" s="24" t="s">
        <v>26</v>
      </c>
      <c r="U25" s="20"/>
      <c r="V25" s="20"/>
      <c r="W25" s="20"/>
      <c r="X25" s="21"/>
      <c r="Y25" s="28"/>
      <c r="Z25" s="29"/>
      <c r="AA25" s="28" t="s">
        <v>57</v>
      </c>
      <c r="AB25" s="29"/>
      <c r="AC25" s="16" t="s">
        <v>45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8"/>
      <c r="AX25" s="13" t="s">
        <v>59</v>
      </c>
      <c r="AY25" s="14"/>
      <c r="AZ25" s="14"/>
      <c r="BA25" s="14"/>
      <c r="BB25" s="14"/>
      <c r="BC25" s="17"/>
      <c r="BD25" s="17"/>
      <c r="BE25" s="17"/>
      <c r="BF25" s="17"/>
      <c r="BG25" s="17"/>
      <c r="BH25" s="17"/>
      <c r="BI25" s="17"/>
      <c r="BJ25" s="18"/>
    </row>
    <row r="26" spans="1:62" s="6" customFormat="1" ht="20.25" customHeight="1" x14ac:dyDescent="0.15">
      <c r="A26" s="28">
        <f t="shared" si="0"/>
        <v>18</v>
      </c>
      <c r="B26" s="30"/>
      <c r="C26" s="29"/>
      <c r="D26" s="13" t="s">
        <v>46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28">
        <v>4</v>
      </c>
      <c r="Q26" s="30"/>
      <c r="R26" s="30"/>
      <c r="S26" s="29"/>
      <c r="T26" s="24" t="s">
        <v>26</v>
      </c>
      <c r="U26" s="20"/>
      <c r="V26" s="20"/>
      <c r="W26" s="20"/>
      <c r="X26" s="21"/>
      <c r="Y26" s="28"/>
      <c r="Z26" s="29"/>
      <c r="AA26" s="28" t="s">
        <v>57</v>
      </c>
      <c r="AB26" s="29"/>
      <c r="AC26" s="16" t="s">
        <v>46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8"/>
      <c r="AX26" s="13" t="s">
        <v>59</v>
      </c>
      <c r="AY26" s="14"/>
      <c r="AZ26" s="14"/>
      <c r="BA26" s="14"/>
      <c r="BB26" s="14"/>
      <c r="BC26" s="17"/>
      <c r="BD26" s="17"/>
      <c r="BE26" s="17"/>
      <c r="BF26" s="17"/>
      <c r="BG26" s="17"/>
      <c r="BH26" s="17"/>
      <c r="BI26" s="17"/>
      <c r="BJ26" s="18"/>
    </row>
    <row r="27" spans="1:62" s="6" customFormat="1" ht="20.25" customHeight="1" x14ac:dyDescent="0.15">
      <c r="A27" s="28">
        <f t="shared" si="0"/>
        <v>19</v>
      </c>
      <c r="B27" s="30"/>
      <c r="C27" s="29"/>
      <c r="D27" s="13" t="s">
        <v>47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28">
        <v>4</v>
      </c>
      <c r="Q27" s="30"/>
      <c r="R27" s="30"/>
      <c r="S27" s="29"/>
      <c r="T27" s="24" t="s">
        <v>26</v>
      </c>
      <c r="U27" s="20"/>
      <c r="V27" s="20"/>
      <c r="W27" s="20"/>
      <c r="X27" s="21"/>
      <c r="Y27" s="28"/>
      <c r="Z27" s="29"/>
      <c r="AA27" s="28" t="s">
        <v>57</v>
      </c>
      <c r="AB27" s="29"/>
      <c r="AC27" s="16" t="s">
        <v>47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8"/>
      <c r="AX27" s="13" t="s">
        <v>59</v>
      </c>
      <c r="AY27" s="14"/>
      <c r="AZ27" s="14"/>
      <c r="BA27" s="14"/>
      <c r="BB27" s="14"/>
      <c r="BC27" s="17"/>
      <c r="BD27" s="17"/>
      <c r="BE27" s="17"/>
      <c r="BF27" s="17"/>
      <c r="BG27" s="17"/>
      <c r="BH27" s="17"/>
      <c r="BI27" s="17"/>
      <c r="BJ27" s="18"/>
    </row>
    <row r="28" spans="1:62" s="6" customFormat="1" ht="20.25" customHeight="1" x14ac:dyDescent="0.15">
      <c r="A28" s="28">
        <f t="shared" si="0"/>
        <v>20</v>
      </c>
      <c r="B28" s="30"/>
      <c r="C28" s="29"/>
      <c r="D28" s="13" t="s">
        <v>48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28">
        <v>4</v>
      </c>
      <c r="Q28" s="30"/>
      <c r="R28" s="30"/>
      <c r="S28" s="29"/>
      <c r="T28" s="24" t="s">
        <v>26</v>
      </c>
      <c r="U28" s="20"/>
      <c r="V28" s="20"/>
      <c r="W28" s="20"/>
      <c r="X28" s="21"/>
      <c r="Y28" s="28"/>
      <c r="Z28" s="29"/>
      <c r="AA28" s="28" t="s">
        <v>57</v>
      </c>
      <c r="AB28" s="29"/>
      <c r="AC28" s="16" t="s">
        <v>48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8"/>
      <c r="AX28" s="13" t="s">
        <v>59</v>
      </c>
      <c r="AY28" s="14"/>
      <c r="AZ28" s="14"/>
      <c r="BA28" s="14"/>
      <c r="BB28" s="14"/>
      <c r="BC28" s="17"/>
      <c r="BD28" s="17"/>
      <c r="BE28" s="17"/>
      <c r="BF28" s="17"/>
      <c r="BG28" s="17"/>
      <c r="BH28" s="17"/>
      <c r="BI28" s="17"/>
      <c r="BJ28" s="18"/>
    </row>
    <row r="29" spans="1:62" s="6" customFormat="1" ht="20.25" customHeight="1" x14ac:dyDescent="0.15">
      <c r="A29" s="28">
        <f t="shared" si="0"/>
        <v>21</v>
      </c>
      <c r="B29" s="30"/>
      <c r="C29" s="29"/>
      <c r="D29" s="13" t="s">
        <v>49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28">
        <v>4</v>
      </c>
      <c r="Q29" s="30"/>
      <c r="R29" s="30"/>
      <c r="S29" s="29"/>
      <c r="T29" s="24" t="s">
        <v>26</v>
      </c>
      <c r="U29" s="20"/>
      <c r="V29" s="20"/>
      <c r="W29" s="20"/>
      <c r="X29" s="21"/>
      <c r="Y29" s="28"/>
      <c r="Z29" s="29"/>
      <c r="AA29" s="28" t="s">
        <v>57</v>
      </c>
      <c r="AB29" s="29"/>
      <c r="AC29" s="16" t="s">
        <v>49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8"/>
      <c r="AX29" s="13" t="s">
        <v>59</v>
      </c>
      <c r="AY29" s="14"/>
      <c r="AZ29" s="14"/>
      <c r="BA29" s="14"/>
      <c r="BB29" s="14"/>
      <c r="BC29" s="17"/>
      <c r="BD29" s="17"/>
      <c r="BE29" s="17"/>
      <c r="BF29" s="17"/>
      <c r="BG29" s="17"/>
      <c r="BH29" s="17"/>
      <c r="BI29" s="17"/>
      <c r="BJ29" s="18"/>
    </row>
    <row r="30" spans="1:62" s="6" customFormat="1" ht="20.25" customHeight="1" x14ac:dyDescent="0.15">
      <c r="A30" s="28">
        <f t="shared" si="0"/>
        <v>22</v>
      </c>
      <c r="B30" s="30"/>
      <c r="C30" s="29"/>
      <c r="D30" s="13" t="s">
        <v>50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28">
        <v>4</v>
      </c>
      <c r="Q30" s="30"/>
      <c r="R30" s="30"/>
      <c r="S30" s="29"/>
      <c r="T30" s="24" t="s">
        <v>26</v>
      </c>
      <c r="U30" s="20"/>
      <c r="V30" s="20"/>
      <c r="W30" s="20"/>
      <c r="X30" s="21"/>
      <c r="Y30" s="28"/>
      <c r="Z30" s="29"/>
      <c r="AA30" s="28" t="s">
        <v>57</v>
      </c>
      <c r="AB30" s="29"/>
      <c r="AC30" s="16" t="s">
        <v>50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8"/>
      <c r="AX30" s="13" t="s">
        <v>59</v>
      </c>
      <c r="AY30" s="14"/>
      <c r="AZ30" s="14"/>
      <c r="BA30" s="14"/>
      <c r="BB30" s="14"/>
      <c r="BC30" s="17"/>
      <c r="BD30" s="17"/>
      <c r="BE30" s="17"/>
      <c r="BF30" s="17"/>
      <c r="BG30" s="17"/>
      <c r="BH30" s="17"/>
      <c r="BI30" s="17"/>
      <c r="BJ30" s="18"/>
    </row>
    <row r="31" spans="1:62" s="6" customFormat="1" ht="20.25" customHeight="1" x14ac:dyDescent="0.15">
      <c r="A31" s="28">
        <f t="shared" si="0"/>
        <v>23</v>
      </c>
      <c r="B31" s="30"/>
      <c r="C31" s="29"/>
      <c r="D31" s="13" t="s">
        <v>51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28">
        <v>4</v>
      </c>
      <c r="Q31" s="30"/>
      <c r="R31" s="30"/>
      <c r="S31" s="29"/>
      <c r="T31" s="24" t="s">
        <v>26</v>
      </c>
      <c r="U31" s="20"/>
      <c r="V31" s="20"/>
      <c r="W31" s="20"/>
      <c r="X31" s="21"/>
      <c r="Y31" s="28"/>
      <c r="Z31" s="29"/>
      <c r="AA31" s="28" t="s">
        <v>57</v>
      </c>
      <c r="AB31" s="29"/>
      <c r="AC31" s="16" t="s">
        <v>51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8"/>
      <c r="AX31" s="13" t="s">
        <v>59</v>
      </c>
      <c r="AY31" s="14"/>
      <c r="AZ31" s="14"/>
      <c r="BA31" s="14"/>
      <c r="BB31" s="14"/>
      <c r="BC31" s="17"/>
      <c r="BD31" s="17"/>
      <c r="BE31" s="17"/>
      <c r="BF31" s="17"/>
      <c r="BG31" s="17"/>
      <c r="BH31" s="17"/>
      <c r="BI31" s="17"/>
      <c r="BJ31" s="18"/>
    </row>
    <row r="32" spans="1:62" s="6" customFormat="1" ht="20.25" customHeight="1" x14ac:dyDescent="0.15">
      <c r="A32" s="28">
        <f t="shared" si="0"/>
        <v>24</v>
      </c>
      <c r="B32" s="30"/>
      <c r="C32" s="29"/>
      <c r="D32" s="13" t="s">
        <v>52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28">
        <v>4</v>
      </c>
      <c r="Q32" s="30"/>
      <c r="R32" s="30"/>
      <c r="S32" s="29"/>
      <c r="T32" s="24" t="s">
        <v>26</v>
      </c>
      <c r="U32" s="20"/>
      <c r="V32" s="20"/>
      <c r="W32" s="20"/>
      <c r="X32" s="21"/>
      <c r="Y32" s="28"/>
      <c r="Z32" s="29"/>
      <c r="AA32" s="28" t="s">
        <v>57</v>
      </c>
      <c r="AB32" s="29"/>
      <c r="AC32" s="16" t="s">
        <v>52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8"/>
      <c r="AX32" s="13" t="s">
        <v>59</v>
      </c>
      <c r="AY32" s="14"/>
      <c r="AZ32" s="14"/>
      <c r="BA32" s="14"/>
      <c r="BB32" s="14"/>
      <c r="BC32" s="17"/>
      <c r="BD32" s="17"/>
      <c r="BE32" s="17"/>
      <c r="BF32" s="17"/>
      <c r="BG32" s="17"/>
      <c r="BH32" s="17"/>
      <c r="BI32" s="17"/>
      <c r="BJ32" s="18"/>
    </row>
    <row r="33" spans="1:62" s="6" customFormat="1" ht="20.25" customHeight="1" x14ac:dyDescent="0.15">
      <c r="A33" s="28">
        <f t="shared" si="0"/>
        <v>25</v>
      </c>
      <c r="B33" s="30"/>
      <c r="C33" s="29"/>
      <c r="D33" s="13" t="s">
        <v>53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28">
        <v>4</v>
      </c>
      <c r="Q33" s="30"/>
      <c r="R33" s="30"/>
      <c r="S33" s="29"/>
      <c r="T33" s="24" t="s">
        <v>26</v>
      </c>
      <c r="U33" s="20"/>
      <c r="V33" s="20"/>
      <c r="W33" s="20"/>
      <c r="X33" s="21"/>
      <c r="Y33" s="28"/>
      <c r="Z33" s="29"/>
      <c r="AA33" s="28" t="s">
        <v>57</v>
      </c>
      <c r="AB33" s="29"/>
      <c r="AC33" s="16" t="s">
        <v>53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8"/>
      <c r="AX33" s="13" t="s">
        <v>59</v>
      </c>
      <c r="AY33" s="14"/>
      <c r="AZ33" s="14"/>
      <c r="BA33" s="14"/>
      <c r="BB33" s="14"/>
      <c r="BC33" s="17"/>
      <c r="BD33" s="17"/>
      <c r="BE33" s="17"/>
      <c r="BF33" s="17"/>
      <c r="BG33" s="17"/>
      <c r="BH33" s="17"/>
      <c r="BI33" s="17"/>
      <c r="BJ33" s="18"/>
    </row>
    <row r="34" spans="1:62" s="6" customFormat="1" ht="20.25" customHeight="1" x14ac:dyDescent="0.15">
      <c r="A34" s="28">
        <f t="shared" si="0"/>
        <v>26</v>
      </c>
      <c r="B34" s="30"/>
      <c r="C34" s="29"/>
      <c r="D34" s="13" t="s">
        <v>54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28">
        <v>4</v>
      </c>
      <c r="Q34" s="30"/>
      <c r="R34" s="30"/>
      <c r="S34" s="29"/>
      <c r="T34" s="24" t="s">
        <v>26</v>
      </c>
      <c r="U34" s="20"/>
      <c r="V34" s="20"/>
      <c r="W34" s="20"/>
      <c r="X34" s="21"/>
      <c r="Y34" s="28"/>
      <c r="Z34" s="29"/>
      <c r="AA34" s="28" t="s">
        <v>57</v>
      </c>
      <c r="AB34" s="29"/>
      <c r="AC34" s="16" t="s">
        <v>54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8"/>
      <c r="AX34" s="13" t="s">
        <v>59</v>
      </c>
      <c r="AY34" s="14"/>
      <c r="AZ34" s="14"/>
      <c r="BA34" s="14"/>
      <c r="BB34" s="14"/>
      <c r="BC34" s="17"/>
      <c r="BD34" s="17"/>
      <c r="BE34" s="17"/>
      <c r="BF34" s="17"/>
      <c r="BG34" s="17"/>
      <c r="BH34" s="17"/>
      <c r="BI34" s="17"/>
      <c r="BJ34" s="18"/>
    </row>
    <row r="35" spans="1:62" s="6" customFormat="1" ht="20.25" customHeight="1" x14ac:dyDescent="0.15">
      <c r="A35" s="28">
        <f t="shared" si="0"/>
        <v>27</v>
      </c>
      <c r="B35" s="30"/>
      <c r="C35" s="29"/>
      <c r="D35" s="13" t="s">
        <v>55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28">
        <v>20</v>
      </c>
      <c r="Q35" s="30"/>
      <c r="R35" s="30"/>
      <c r="S35" s="29"/>
      <c r="T35" s="28" t="s">
        <v>56</v>
      </c>
      <c r="U35" s="30"/>
      <c r="V35" s="30"/>
      <c r="W35" s="30"/>
      <c r="X35" s="29"/>
      <c r="Y35" s="28"/>
      <c r="Z35" s="29"/>
      <c r="AA35" s="28" t="s">
        <v>57</v>
      </c>
      <c r="AB35" s="29"/>
      <c r="AC35" s="16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8"/>
      <c r="AX35" s="13" t="s">
        <v>58</v>
      </c>
      <c r="AY35" s="14"/>
      <c r="AZ35" s="14"/>
      <c r="BA35" s="14"/>
      <c r="BB35" s="14"/>
      <c r="BC35" s="17"/>
      <c r="BD35" s="17"/>
      <c r="BE35" s="17"/>
      <c r="BF35" s="17"/>
      <c r="BG35" s="17"/>
      <c r="BH35" s="17"/>
      <c r="BI35" s="17"/>
      <c r="BJ35" s="18"/>
    </row>
    <row r="36" spans="1:62" s="6" customFormat="1" ht="20.25" customHeight="1" x14ac:dyDescent="0.15">
      <c r="A36" s="28"/>
      <c r="B36" s="30"/>
      <c r="C36" s="29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28"/>
      <c r="Q36" s="30"/>
      <c r="R36" s="30"/>
      <c r="S36" s="29"/>
      <c r="T36" s="28"/>
      <c r="U36" s="30"/>
      <c r="V36" s="30"/>
      <c r="W36" s="30"/>
      <c r="X36" s="29"/>
      <c r="Y36" s="28"/>
      <c r="Z36" s="29"/>
      <c r="AA36" s="28"/>
      <c r="AB36" s="29"/>
      <c r="AC36" s="1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8"/>
      <c r="AX36" s="13"/>
      <c r="AY36" s="14"/>
      <c r="AZ36" s="14"/>
      <c r="BA36" s="14"/>
      <c r="BB36" s="14"/>
      <c r="BC36" s="17"/>
      <c r="BD36" s="17"/>
      <c r="BE36" s="17"/>
      <c r="BF36" s="17"/>
      <c r="BG36" s="17"/>
      <c r="BH36" s="17"/>
      <c r="BI36" s="17"/>
      <c r="BJ36" s="18"/>
    </row>
    <row r="37" spans="1:62" s="6" customFormat="1" ht="20.25" customHeight="1" x14ac:dyDescent="0.15">
      <c r="A37" s="42"/>
      <c r="B37" s="43"/>
      <c r="C37" s="44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42"/>
      <c r="Q37" s="43"/>
      <c r="R37" s="43"/>
      <c r="S37" s="44"/>
      <c r="T37" s="42"/>
      <c r="U37" s="43"/>
      <c r="V37" s="43"/>
      <c r="W37" s="43"/>
      <c r="X37" s="44"/>
      <c r="Y37" s="42"/>
      <c r="Z37" s="44"/>
      <c r="AA37" s="42"/>
      <c r="AB37" s="44"/>
      <c r="AC37" s="10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2"/>
      <c r="AX37" s="7"/>
      <c r="AY37" s="8"/>
      <c r="AZ37" s="8"/>
      <c r="BA37" s="8"/>
      <c r="BB37" s="8"/>
      <c r="BC37" s="11"/>
      <c r="BD37" s="11"/>
      <c r="BE37" s="11"/>
      <c r="BF37" s="11"/>
      <c r="BG37" s="11"/>
      <c r="BH37" s="11"/>
      <c r="BI37" s="11"/>
      <c r="BJ37" s="12"/>
    </row>
    <row r="38" spans="1:62" ht="5.25" customHeight="1" x14ac:dyDescent="0.15"/>
  </sheetData>
  <mergeCells count="201">
    <mergeCell ref="AA20:AB20"/>
    <mergeCell ref="P31:S31"/>
    <mergeCell ref="T12:X12"/>
    <mergeCell ref="A9:C9"/>
    <mergeCell ref="AA35:AB35"/>
    <mergeCell ref="P21:S21"/>
    <mergeCell ref="P18:S18"/>
    <mergeCell ref="BH2:BJ2"/>
    <mergeCell ref="A27:C27"/>
    <mergeCell ref="P12:S12"/>
    <mergeCell ref="AA27:AB27"/>
    <mergeCell ref="T35:X35"/>
    <mergeCell ref="AC8:AW8"/>
    <mergeCell ref="A33:C33"/>
    <mergeCell ref="AA34:AB34"/>
    <mergeCell ref="Y35:Z35"/>
    <mergeCell ref="T25:X25"/>
    <mergeCell ref="P14:S14"/>
    <mergeCell ref="A8:C8"/>
    <mergeCell ref="A17:C17"/>
    <mergeCell ref="P29:S29"/>
    <mergeCell ref="Y19:Z19"/>
    <mergeCell ref="T21:X21"/>
    <mergeCell ref="T26:X26"/>
    <mergeCell ref="A37:C37"/>
    <mergeCell ref="T23:X23"/>
    <mergeCell ref="Y13:Z13"/>
    <mergeCell ref="BD2:BG2"/>
    <mergeCell ref="T13:X13"/>
    <mergeCell ref="P27:S27"/>
    <mergeCell ref="AA21:AB21"/>
    <mergeCell ref="P36:S36"/>
    <mergeCell ref="T16:X16"/>
    <mergeCell ref="AZ3:BJ3"/>
    <mergeCell ref="P17:S17"/>
    <mergeCell ref="Y23:Z23"/>
    <mergeCell ref="T27:X27"/>
    <mergeCell ref="AA23:AB23"/>
    <mergeCell ref="T36:X36"/>
    <mergeCell ref="T18:X18"/>
    <mergeCell ref="T37:X37"/>
    <mergeCell ref="Y14:Z14"/>
    <mergeCell ref="Y11:Z11"/>
    <mergeCell ref="A20:C20"/>
    <mergeCell ref="Y22:Z22"/>
    <mergeCell ref="D8:O8"/>
    <mergeCell ref="Y31:Z31"/>
    <mergeCell ref="A28:C28"/>
    <mergeCell ref="Y28:Z28"/>
    <mergeCell ref="AA37:AB37"/>
    <mergeCell ref="P34:S34"/>
    <mergeCell ref="AA31:AB31"/>
    <mergeCell ref="A30:C30"/>
    <mergeCell ref="Y30:Z30"/>
    <mergeCell ref="D6:K6"/>
    <mergeCell ref="Y20:Z20"/>
    <mergeCell ref="AV4:AY4"/>
    <mergeCell ref="Y29:Z29"/>
    <mergeCell ref="A22:C22"/>
    <mergeCell ref="P19:S19"/>
    <mergeCell ref="P28:S28"/>
    <mergeCell ref="A35:C35"/>
    <mergeCell ref="AA36:AB36"/>
    <mergeCell ref="Y17:Z17"/>
    <mergeCell ref="A10:C10"/>
    <mergeCell ref="A19:C19"/>
    <mergeCell ref="P9:S9"/>
    <mergeCell ref="A15:C15"/>
    <mergeCell ref="T34:X34"/>
    <mergeCell ref="T29:X29"/>
    <mergeCell ref="T14:X14"/>
    <mergeCell ref="AC10:AW10"/>
    <mergeCell ref="AV2:AY2"/>
    <mergeCell ref="T8:X8"/>
    <mergeCell ref="A24:C24"/>
    <mergeCell ref="Y27:Z27"/>
    <mergeCell ref="T17:X17"/>
    <mergeCell ref="P11:S11"/>
    <mergeCell ref="H3:AU4"/>
    <mergeCell ref="Y33:Z33"/>
    <mergeCell ref="T19:X19"/>
    <mergeCell ref="Y8:Z8"/>
    <mergeCell ref="AA8:AB8"/>
    <mergeCell ref="A16:C16"/>
    <mergeCell ref="AA17:AB17"/>
    <mergeCell ref="A25:C25"/>
    <mergeCell ref="A2:AU2"/>
    <mergeCell ref="A6:C6"/>
    <mergeCell ref="T28:X28"/>
    <mergeCell ref="AA11:AB11"/>
    <mergeCell ref="S6:BJ6"/>
    <mergeCell ref="P32:S32"/>
    <mergeCell ref="AA22:AB22"/>
    <mergeCell ref="T30:X30"/>
    <mergeCell ref="T20:X20"/>
    <mergeCell ref="AA28:AB28"/>
    <mergeCell ref="AV3:AY3"/>
    <mergeCell ref="P37:S37"/>
    <mergeCell ref="A34:C34"/>
    <mergeCell ref="Y36:Z36"/>
    <mergeCell ref="Y18:Z18"/>
    <mergeCell ref="T22:X22"/>
    <mergeCell ref="AA18:AB18"/>
    <mergeCell ref="T31:X31"/>
    <mergeCell ref="A12:C12"/>
    <mergeCell ref="L6:R6"/>
    <mergeCell ref="P24:S24"/>
    <mergeCell ref="P33:S33"/>
    <mergeCell ref="AA30:AB30"/>
    <mergeCell ref="A32:C32"/>
    <mergeCell ref="A14:C14"/>
    <mergeCell ref="P26:S26"/>
    <mergeCell ref="Y37:Z37"/>
    <mergeCell ref="A29:C29"/>
    <mergeCell ref="A13:C13"/>
    <mergeCell ref="A26:C26"/>
    <mergeCell ref="D9:O9"/>
    <mergeCell ref="A36:C36"/>
    <mergeCell ref="A11:C11"/>
    <mergeCell ref="D10:O10"/>
    <mergeCell ref="AZ4:BJ4"/>
    <mergeCell ref="Y34:Z34"/>
    <mergeCell ref="Y16:Z16"/>
    <mergeCell ref="P22:S22"/>
    <mergeCell ref="AA16:AB16"/>
    <mergeCell ref="Y25:Z25"/>
    <mergeCell ref="AA25:AB25"/>
    <mergeCell ref="T11:X11"/>
    <mergeCell ref="P35:S35"/>
    <mergeCell ref="P10:S10"/>
    <mergeCell ref="Y26:Z26"/>
    <mergeCell ref="P25:S25"/>
    <mergeCell ref="AA9:AB9"/>
    <mergeCell ref="P8:S8"/>
    <mergeCell ref="Y12:Z12"/>
    <mergeCell ref="AA12:AB12"/>
    <mergeCell ref="P23:S23"/>
    <mergeCell ref="Y32:Z32"/>
    <mergeCell ref="AA29:AB29"/>
    <mergeCell ref="T24:X24"/>
    <mergeCell ref="T33:X33"/>
    <mergeCell ref="AA32:AB32"/>
    <mergeCell ref="AC9:AW9"/>
    <mergeCell ref="AX9:BJ9"/>
    <mergeCell ref="AZ2:BC2"/>
    <mergeCell ref="Y21:Z21"/>
    <mergeCell ref="AA15:AB15"/>
    <mergeCell ref="A23:C23"/>
    <mergeCell ref="AA24:AB24"/>
    <mergeCell ref="T10:X10"/>
    <mergeCell ref="A3:G4"/>
    <mergeCell ref="AA33:AB33"/>
    <mergeCell ref="P20:S20"/>
    <mergeCell ref="Y10:Z10"/>
    <mergeCell ref="T9:X9"/>
    <mergeCell ref="AA26:AB26"/>
    <mergeCell ref="A21:C21"/>
    <mergeCell ref="Y24:Z24"/>
    <mergeCell ref="AX8:BJ8"/>
    <mergeCell ref="A31:C31"/>
    <mergeCell ref="P13:S13"/>
    <mergeCell ref="AA10:AB10"/>
    <mergeCell ref="A18:C18"/>
    <mergeCell ref="AA19:AB19"/>
    <mergeCell ref="P30:S30"/>
    <mergeCell ref="T32:X32"/>
    <mergeCell ref="P15:S15"/>
    <mergeCell ref="Y9:Z9"/>
    <mergeCell ref="AX10:BJ10"/>
    <mergeCell ref="D11:O11"/>
    <mergeCell ref="AC11:AW11"/>
    <mergeCell ref="AX11:BJ11"/>
    <mergeCell ref="D12:O12"/>
    <mergeCell ref="AC12:AW12"/>
    <mergeCell ref="AX12:BJ12"/>
    <mergeCell ref="D13:O13"/>
    <mergeCell ref="AC13:AW13"/>
    <mergeCell ref="AX13:BJ13"/>
    <mergeCell ref="D14:O14"/>
    <mergeCell ref="AC14:AW14"/>
    <mergeCell ref="AX14:BJ14"/>
    <mergeCell ref="D15:O15"/>
    <mergeCell ref="AC15:AW15"/>
    <mergeCell ref="AX15:BJ15"/>
    <mergeCell ref="T15:X15"/>
    <mergeCell ref="Y15:Z15"/>
    <mergeCell ref="AA13:AB13"/>
    <mergeCell ref="AA14:AB14"/>
    <mergeCell ref="D19:O19"/>
    <mergeCell ref="AC19:AW19"/>
    <mergeCell ref="AX19:BJ19"/>
    <mergeCell ref="D16:O16"/>
    <mergeCell ref="AC16:AW16"/>
    <mergeCell ref="AX16:BJ16"/>
    <mergeCell ref="D17:O17"/>
    <mergeCell ref="AC17:AW17"/>
    <mergeCell ref="AX17:BJ17"/>
    <mergeCell ref="D18:O18"/>
    <mergeCell ref="AC18:AW18"/>
    <mergeCell ref="AX18:BJ18"/>
    <mergeCell ref="P16:S16"/>
  </mergeCells>
  <phoneticPr fontId="1"/>
  <pageMargins left="0.70866141732283472" right="0.35" top="0.74803149606299213" bottom="0.51181102362204722" header="0.93" footer="0.31496062992125978"/>
  <pageSetup paperSize="9" scale="70" fitToHeight="0" orientation="portrait" r:id="rId1"/>
  <headerFooter>
    <oddHeader>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B13BD4-BD34-4E80-B486-24F4F60BBE14}"/>
</file>

<file path=customXml/itemProps2.xml><?xml version="1.0" encoding="utf-8"?>
<ds:datastoreItem xmlns:ds="http://schemas.openxmlformats.org/officeDocument/2006/customXml" ds:itemID="{9D696341-F251-4CF5-8F44-F640DDD1571E}"/>
</file>

<file path=customXml/itemProps3.xml><?xml version="1.0" encoding="utf-8"?>
<ds:datastoreItem xmlns:ds="http://schemas.openxmlformats.org/officeDocument/2006/customXml" ds:itemID="{B28001A0-105D-4C24-BF64-0FCC3D66A0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データ移行（項目定義）（購買手数料配分率マスタ）</vt:lpstr>
      <vt:lpstr>'データ移行（項目定義）（購買手数料配分率マスタ）'!Print_Area</vt:lpstr>
      <vt:lpstr>'データ移行（項目定義）（購買手数料配分率マスタ）'!Print_Titles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