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26020605-2B63-4F80-A68F-511753EC2428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収支管理品目マスタ）" sheetId="35" r:id="rId1"/>
  </sheets>
  <definedNames>
    <definedName name="_xlnm.Print_Area" localSheetId="0">'データ移行（項目定義）（収支管理品目マスタ）'!$A$1:$BJ$40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35" l="1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</calcChain>
</file>

<file path=xl/sharedStrings.xml><?xml version="1.0" encoding="utf-8"?>
<sst xmlns="http://schemas.openxmlformats.org/spreadsheetml/2006/main" count="147" uniqueCount="90">
  <si>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</si>
  <si>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</si>
  <si>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</si>
  <si>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</si>
  <si>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</si>
  <si>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</si>
  <si>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</si>
  <si>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</si>
  <si>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</si>
  <si>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</si>
  <si>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</si>
  <si>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</si>
  <si>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</si>
  <si>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</si>
  <si>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</si>
  <si>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</si>
  <si>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</si>
  <si>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</si>
  <si>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</si>
  <si>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</si>
  <si>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</si>
  <si>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</si>
  <si>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</si>
  <si>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</si>
  <si>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</si>
  <si>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</si>
  <si>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</si>
  <si>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</si>
  <si>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</si>
  <si>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</si>
  <si>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</si>
  <si>
    <t>収支管理品目コード</t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</si>
  <si>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</si>
  <si>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</si>
  <si>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</si>
  <si>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収支管理品目マスタ</t>
    <phoneticPr fontId="1"/>
  </si>
  <si>
    <t>適用終了日</t>
    <rPh sb="0" eb="1">
      <t>テキヨウ</t>
    </rPh>
    <rPh sb="1" eb="3">
      <t>シュウリョウ</t>
    </rPh>
    <phoneticPr fontId="3"/>
  </si>
  <si>
    <t>年産管理有無区分</t>
  </si>
  <si>
    <t>収支管理品目等級区分</t>
  </si>
  <si>
    <t>収支管理品目荷姿区分</t>
  </si>
  <si>
    <t>収支管理品目単位区分</t>
  </si>
  <si>
    <t>収支管理品目入数</t>
  </si>
  <si>
    <t>収支管理品目入数単位区分</t>
  </si>
  <si>
    <t>受払単位区分</t>
  </si>
  <si>
    <t>棚卸資産評価区分</t>
  </si>
  <si>
    <t>受払評価区分</t>
  </si>
  <si>
    <t>循環棚卸区分</t>
  </si>
  <si>
    <t>収支管理品目大分類コード</t>
    <rPh sb="6" eb="9">
      <t>ダイブンルイ</t>
    </rPh>
    <phoneticPr fontId="3"/>
  </si>
  <si>
    <t>決済条件適用品目コード</t>
  </si>
  <si>
    <t>出力制御コード</t>
  </si>
  <si>
    <t>AM019 収支管理品目マスタの適用開始年月日</t>
    <rPh sb="16" eb="23">
      <t>テキヨウカイシネンガッピ</t>
    </rPh>
    <phoneticPr fontId="1"/>
  </si>
  <si>
    <t>AM019 収支管理品目マスタの収支管理品目コード</t>
    <phoneticPr fontId="1"/>
  </si>
  <si>
    <t>AM019 収支管理品目マスタの収支管理品目名（漢字）</t>
    <rPh sb="16" eb="18">
      <t>シュウシ</t>
    </rPh>
    <rPh sb="18" eb="20">
      <t>カンリ</t>
    </rPh>
    <rPh sb="20" eb="22">
      <t>ヒンモク</t>
    </rPh>
    <rPh sb="22" eb="23">
      <t>メイ</t>
    </rPh>
    <rPh sb="24" eb="26">
      <t>カンジ</t>
    </rPh>
    <phoneticPr fontId="1"/>
  </si>
  <si>
    <t>AM019 収支管理品目マスタの収支管理品目略式名（漢字）</t>
    <rPh sb="16" eb="18">
      <t>シュウシ</t>
    </rPh>
    <rPh sb="18" eb="20">
      <t>カンリ</t>
    </rPh>
    <rPh sb="20" eb="22">
      <t>ヒンモク</t>
    </rPh>
    <rPh sb="22" eb="24">
      <t>リャクシキ</t>
    </rPh>
    <rPh sb="24" eb="25">
      <t>メイ</t>
    </rPh>
    <rPh sb="26" eb="28">
      <t>カンジ</t>
    </rPh>
    <phoneticPr fontId="1"/>
  </si>
  <si>
    <t>AM019 収支管理品目マスタの年産管理有無区分</t>
    <rPh sb="16" eb="18">
      <t>ネンサン</t>
    </rPh>
    <rPh sb="18" eb="20">
      <t>カンリ</t>
    </rPh>
    <rPh sb="20" eb="22">
      <t>ウム</t>
    </rPh>
    <rPh sb="22" eb="24">
      <t>クブン</t>
    </rPh>
    <phoneticPr fontId="1"/>
  </si>
  <si>
    <t>AM019 収支管理品目マスタの規格名（漢字）</t>
    <rPh sb="16" eb="18">
      <t>キカク</t>
    </rPh>
    <rPh sb="18" eb="19">
      <t>メイ</t>
    </rPh>
    <rPh sb="20" eb="22">
      <t>カンジ</t>
    </rPh>
    <phoneticPr fontId="1"/>
  </si>
  <si>
    <t>AM019 収支管理品目マスタの収支管理品目等級区分</t>
    <rPh sb="16" eb="18">
      <t>シュウシ</t>
    </rPh>
    <rPh sb="18" eb="20">
      <t>カンリ</t>
    </rPh>
    <rPh sb="20" eb="22">
      <t>ヒンモク</t>
    </rPh>
    <rPh sb="22" eb="24">
      <t>トウキュウ</t>
    </rPh>
    <rPh sb="24" eb="26">
      <t>クブン</t>
    </rPh>
    <phoneticPr fontId="1"/>
  </si>
  <si>
    <t>AM019 収支管理品目マスタの収支管理品目荷姿区分</t>
    <rPh sb="16" eb="18">
      <t>シュウシ</t>
    </rPh>
    <rPh sb="18" eb="20">
      <t>カンリ</t>
    </rPh>
    <rPh sb="20" eb="22">
      <t>ヒンモク</t>
    </rPh>
    <rPh sb="22" eb="24">
      <t>ニスガタ</t>
    </rPh>
    <rPh sb="24" eb="26">
      <t>クブン</t>
    </rPh>
    <phoneticPr fontId="1"/>
  </si>
  <si>
    <t>AM019 収支管理品目マスタの収支管理品目単位区分</t>
    <rPh sb="16" eb="18">
      <t>シュウシ</t>
    </rPh>
    <rPh sb="18" eb="20">
      <t>カンリ</t>
    </rPh>
    <rPh sb="20" eb="22">
      <t>ヒンモク</t>
    </rPh>
    <rPh sb="22" eb="24">
      <t>タンイ</t>
    </rPh>
    <rPh sb="24" eb="26">
      <t>クブン</t>
    </rPh>
    <phoneticPr fontId="1"/>
  </si>
  <si>
    <t>AM019 収支管理品目マスタの収支管理品目入数</t>
    <rPh sb="16" eb="18">
      <t>シュウシ</t>
    </rPh>
    <rPh sb="18" eb="20">
      <t>カンリ</t>
    </rPh>
    <rPh sb="20" eb="22">
      <t>ヒンモク</t>
    </rPh>
    <rPh sb="22" eb="24">
      <t>イリスウ</t>
    </rPh>
    <phoneticPr fontId="1"/>
  </si>
  <si>
    <t>AM019 収支管理品目マスタの収支管理品目入数単位区分</t>
    <rPh sb="16" eb="18">
      <t>シュウシ</t>
    </rPh>
    <rPh sb="18" eb="20">
      <t>カンリ</t>
    </rPh>
    <rPh sb="20" eb="22">
      <t>ヒンモク</t>
    </rPh>
    <rPh sb="22" eb="24">
      <t>イリスウ</t>
    </rPh>
    <rPh sb="24" eb="26">
      <t>タンイ</t>
    </rPh>
    <rPh sb="26" eb="28">
      <t>クブン</t>
    </rPh>
    <phoneticPr fontId="1"/>
  </si>
  <si>
    <t>AM019 収支管理品目マスタの受払評価区分</t>
    <rPh sb="16" eb="17">
      <t>ウケ</t>
    </rPh>
    <rPh sb="17" eb="18">
      <t>バライ</t>
    </rPh>
    <rPh sb="18" eb="20">
      <t>ヒョウカ</t>
    </rPh>
    <rPh sb="20" eb="22">
      <t>クブン</t>
    </rPh>
    <phoneticPr fontId="1"/>
  </si>
  <si>
    <t>AM019 収支管理品目マスタの受払単位区分</t>
    <phoneticPr fontId="1"/>
  </si>
  <si>
    <t>AM019 収支管理品目マスタの棚卸資産評価区分</t>
    <phoneticPr fontId="1"/>
  </si>
  <si>
    <t>AM019 収支管理品目マスタの循環棚卸区分</t>
    <rPh sb="16" eb="18">
      <t>ジュンカン</t>
    </rPh>
    <rPh sb="18" eb="20">
      <t>タナオロシ</t>
    </rPh>
    <rPh sb="20" eb="22">
      <t>クブン</t>
    </rPh>
    <phoneticPr fontId="1"/>
  </si>
  <si>
    <t>AM019 収支管理品目マスタの試算表品目コード</t>
    <rPh sb="16" eb="19">
      <t>シサンヒョウ</t>
    </rPh>
    <rPh sb="19" eb="21">
      <t>ヒンモク</t>
    </rPh>
    <phoneticPr fontId="1"/>
  </si>
  <si>
    <t>AM019 収支管理品目マスタの取扱品目コード</t>
    <rPh sb="16" eb="18">
      <t>トリアツカイ</t>
    </rPh>
    <rPh sb="18" eb="20">
      <t>ヒンモク</t>
    </rPh>
    <phoneticPr fontId="1"/>
  </si>
  <si>
    <t>AM019 収支管理品目マスタの出力制御コード</t>
    <rPh sb="16" eb="18">
      <t>シュツリョク</t>
    </rPh>
    <rPh sb="18" eb="20">
      <t>セイギョ</t>
    </rPh>
    <phoneticPr fontId="1"/>
  </si>
  <si>
    <t>AM019 収支管理品目マスタの適用終了年月日２
ただし、適用終了年月日２が99999999の場合、99991231</t>
    <rPh sb="16" eb="18">
      <t>テキヨウ</t>
    </rPh>
    <rPh sb="18" eb="20">
      <t>シュウリョウ</t>
    </rPh>
    <rPh sb="20" eb="23">
      <t>ネンガッピ</t>
    </rPh>
    <phoneticPr fontId="1"/>
  </si>
  <si>
    <t>削除区分</t>
    <phoneticPr fontId="1"/>
  </si>
  <si>
    <t>AM019 収支管理品目マスタの削除区分</t>
    <phoneticPr fontId="1"/>
  </si>
  <si>
    <t>送信元システム管理コード</t>
    <phoneticPr fontId="1"/>
  </si>
  <si>
    <t>AM</t>
    <phoneticPr fontId="1"/>
  </si>
  <si>
    <t>共通マスタ管理システム(HOST)のシステム管理コードを設定</t>
    <rPh sb="0" eb="2">
      <t>キョウツウ</t>
    </rPh>
    <rPh sb="5" eb="7">
      <t>カンリ</t>
    </rPh>
    <rPh sb="22" eb="24">
      <t>カンリ</t>
    </rPh>
    <rPh sb="28" eb="30">
      <t>セッテイ</t>
    </rPh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</si>
  <si>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</si>
  <si>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入力日時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</si>
  <si>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</si>
  <si>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入力者ユーザーＩＤ</t>
    <phoneticPr fontId="1"/>
  </si>
  <si>
    <t>IKO</t>
    <phoneticPr fontId="1"/>
  </si>
  <si>
    <t>承認日時</t>
    <phoneticPr fontId="1"/>
  </si>
  <si>
    <t>承認者ユーザーＩＤ</t>
    <phoneticPr fontId="1"/>
  </si>
  <si>
    <t>連動区分</t>
    <rPh sb="0" eb="4">
      <t>レンドウクブン</t>
    </rPh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</si>
  <si>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</si>
  <si>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</si>
  <si>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</si>
  <si>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1固定</t>
    <rPh sb="1" eb="3">
      <t>コテイ</t>
    </rPh>
    <phoneticPr fontId="1"/>
  </si>
  <si>
    <t>収支管理品目名称</t>
    <phoneticPr fontId="1"/>
  </si>
  <si>
    <t>収支管理品目略称</t>
    <phoneticPr fontId="1"/>
  </si>
  <si>
    <t>規格名称</t>
    <rPh sb="2" eb="4">
      <t>メイショウ</t>
    </rPh>
    <phoneticPr fontId="1"/>
  </si>
  <si>
    <t>文字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</si>
</sst>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8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2" fillId="0" borderId="19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0" borderId="19" xfId="0" applyFont="1" applyBorder="1" applyAlignment="1">
      <alignment horizontal="left" vertical="center"/>
    </xf>
    <xf numFmtId="0" fontId="2" fillId="0" borderId="19" xfId="0" quotePrefix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2" fillId="0" borderId="20" xfId="0" applyFont="1" applyBorder="1" applyAlignment="1">
      <alignment horizontal="left" vertical="center"/>
    </xf>
    <xf numFmtId="3" fontId="2" fillId="0" borderId="20" xfId="0" quotePrefix="1" applyNumberFormat="1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19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quotePrefix="1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6B7B-468A-46E2-A17B-55F183284ACC}">
  <sheetPr codeName="Sheet1">
    <pageSetUpPr fitToPage="1"/>
  </sheetPr>
  <dimension ref="A1:BJ192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6" t="s">
        <v>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9"/>
      <c r="AV2" s="27" t="s">
        <v>2</v>
      </c>
      <c r="AW2" s="8"/>
      <c r="AX2" s="8"/>
      <c r="AY2" s="9"/>
      <c r="AZ2" s="27" t="s">
        <v>10</v>
      </c>
      <c r="BA2" s="8"/>
      <c r="BB2" s="8"/>
      <c r="BC2" s="9"/>
      <c r="BD2" s="27" t="s">
        <v>3</v>
      </c>
      <c r="BE2" s="8"/>
      <c r="BF2" s="8"/>
      <c r="BG2" s="9"/>
      <c r="BH2" s="28"/>
      <c r="BI2" s="8"/>
      <c r="BJ2" s="9"/>
    </row>
    <row r="3" spans="1:62" s="3" customFormat="1" ht="18" customHeight="1" x14ac:dyDescent="0.15">
      <c r="A3" s="27" t="s">
        <v>4</v>
      </c>
      <c r="B3" s="29"/>
      <c r="C3" s="29"/>
      <c r="D3" s="29"/>
      <c r="E3" s="29"/>
      <c r="F3" s="29"/>
      <c r="G3" s="30"/>
      <c r="H3" s="34" t="s">
        <v>20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30"/>
      <c r="AV3" s="27" t="s">
        <v>5</v>
      </c>
      <c r="AW3" s="8"/>
      <c r="AX3" s="8"/>
      <c r="AY3" s="9"/>
      <c r="AZ3" s="27" t="s">
        <v>21</v>
      </c>
      <c r="BA3" s="8"/>
      <c r="BB3" s="8"/>
      <c r="BC3" s="8"/>
      <c r="BD3" s="8"/>
      <c r="BE3" s="8"/>
      <c r="BF3" s="8"/>
      <c r="BG3" s="8"/>
      <c r="BH3" s="8"/>
      <c r="BI3" s="8"/>
      <c r="BJ3" s="9"/>
    </row>
    <row r="4" spans="1:62" s="3" customFormat="1" ht="18" customHeight="1" x14ac:dyDescent="0.15">
      <c r="A4" s="31"/>
      <c r="B4" s="32"/>
      <c r="C4" s="32"/>
      <c r="D4" s="32"/>
      <c r="E4" s="32"/>
      <c r="F4" s="32"/>
      <c r="G4" s="33"/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3"/>
      <c r="AV4" s="27" t="s">
        <v>6</v>
      </c>
      <c r="AW4" s="8"/>
      <c r="AX4" s="8"/>
      <c r="AY4" s="9"/>
      <c r="AZ4" s="27"/>
      <c r="BA4" s="8"/>
      <c r="BB4" s="8"/>
      <c r="BC4" s="8"/>
      <c r="BD4" s="8"/>
      <c r="BE4" s="8"/>
      <c r="BF4" s="8"/>
      <c r="BG4" s="8"/>
      <c r="BH4" s="8"/>
      <c r="BI4" s="8"/>
      <c r="BJ4" s="9"/>
    </row>
    <row r="5" spans="1:62" ht="5.25" customHeight="1" x14ac:dyDescent="0.15"/>
    <row r="6" spans="1:62" s="2" customFormat="1" ht="18" customHeight="1" x14ac:dyDescent="0.15">
      <c r="A6" s="10" t="s">
        <v>7</v>
      </c>
      <c r="B6" s="8"/>
      <c r="C6" s="9"/>
      <c r="D6" s="10">
        <v>212</v>
      </c>
      <c r="E6" s="8"/>
      <c r="F6" s="8"/>
      <c r="G6" s="8"/>
      <c r="H6" s="8"/>
      <c r="I6" s="8"/>
      <c r="J6" s="8"/>
      <c r="K6" s="9"/>
      <c r="L6" s="10" t="s">
        <v>8</v>
      </c>
      <c r="M6" s="8"/>
      <c r="N6" s="8"/>
      <c r="O6" s="8"/>
      <c r="P6" s="8"/>
      <c r="Q6" s="8"/>
      <c r="R6" s="9"/>
      <c r="S6" s="7" t="s">
        <v>35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ht="6" customHeight="1" x14ac:dyDescent="0.15"/>
    <row r="8" spans="1:62" s="2" customFormat="1" ht="30" customHeight="1" x14ac:dyDescent="0.15">
      <c r="A8" s="10" t="s">
        <v>7</v>
      </c>
      <c r="B8" s="8"/>
      <c r="C8" s="9"/>
      <c r="D8" s="10" t="s">
        <v>11</v>
      </c>
      <c r="E8" s="8"/>
      <c r="F8" s="8"/>
      <c r="G8" s="8"/>
      <c r="H8" s="8"/>
      <c r="I8" s="8"/>
      <c r="J8" s="8"/>
      <c r="K8" s="8"/>
      <c r="L8" s="8"/>
      <c r="M8" s="8"/>
      <c r="N8" s="8"/>
      <c r="O8" s="9"/>
      <c r="P8" s="10" t="s">
        <v>12</v>
      </c>
      <c r="Q8" s="8"/>
      <c r="R8" s="8"/>
      <c r="S8" s="9"/>
      <c r="T8" s="10" t="s">
        <v>13</v>
      </c>
      <c r="U8" s="8"/>
      <c r="V8" s="8"/>
      <c r="W8" s="8"/>
      <c r="X8" s="9"/>
      <c r="Y8" s="11" t="s">
        <v>14</v>
      </c>
      <c r="Z8" s="9"/>
      <c r="AA8" s="11" t="s">
        <v>15</v>
      </c>
      <c r="AB8" s="9"/>
      <c r="AC8" s="10" t="s">
        <v>16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9"/>
      <c r="AX8" s="10" t="s">
        <v>17</v>
      </c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30" customHeight="1" x14ac:dyDescent="0.15">
      <c r="A9" s="35">
        <f>ROW()-8</f>
        <v>1</v>
      </c>
      <c r="B9" s="36"/>
      <c r="C9" s="37"/>
      <c r="D9" s="38" t="s">
        <v>69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 t="s">
        <v>22</v>
      </c>
      <c r="Q9" s="36"/>
      <c r="R9" s="36"/>
      <c r="S9" s="37"/>
      <c r="T9" s="35" t="s">
        <v>23</v>
      </c>
      <c r="U9" s="36"/>
      <c r="V9" s="36"/>
      <c r="W9" s="36"/>
      <c r="X9" s="37"/>
      <c r="Y9" s="35"/>
      <c r="Z9" s="37"/>
      <c r="AA9" s="35" t="s">
        <v>18</v>
      </c>
      <c r="AB9" s="37"/>
      <c r="AC9" s="39" t="s">
        <v>70</v>
      </c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7"/>
      <c r="AX9" s="17" t="s">
        <v>74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9"/>
    </row>
    <row r="10" spans="1:62" s="6" customFormat="1" ht="30" customHeight="1" x14ac:dyDescent="0.15">
      <c r="A10" s="12">
        <f t="shared" ref="A10:A39" si="0">ROW()-8</f>
        <v>2</v>
      </c>
      <c r="B10" s="13"/>
      <c r="C10" s="14"/>
      <c r="D10" s="15" t="s">
        <v>24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  <c r="P10" s="12">
        <v>1</v>
      </c>
      <c r="Q10" s="13"/>
      <c r="R10" s="13"/>
      <c r="S10" s="14"/>
      <c r="T10" s="12" t="s">
        <v>19</v>
      </c>
      <c r="U10" s="13"/>
      <c r="V10" s="13"/>
      <c r="W10" s="13"/>
      <c r="X10" s="14"/>
      <c r="Y10" s="12"/>
      <c r="Z10" s="14"/>
      <c r="AA10" s="12" t="s">
        <v>18</v>
      </c>
      <c r="AB10" s="14"/>
      <c r="AC10" s="16" t="s">
        <v>32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4"/>
      <c r="AX10" s="20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2"/>
    </row>
    <row r="11" spans="1:62" s="6" customFormat="1" ht="30" customHeight="1" x14ac:dyDescent="0.15">
      <c r="A11" s="12">
        <f t="shared" si="0"/>
        <v>3</v>
      </c>
      <c r="B11" s="13"/>
      <c r="C11" s="14"/>
      <c r="D11" s="15" t="s">
        <v>25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2"/>
      <c r="Q11" s="13"/>
      <c r="R11" s="13"/>
      <c r="S11" s="14"/>
      <c r="T11" s="12" t="s">
        <v>26</v>
      </c>
      <c r="U11" s="13"/>
      <c r="V11" s="13"/>
      <c r="W11" s="13"/>
      <c r="X11" s="14"/>
      <c r="Y11" s="12"/>
      <c r="Z11" s="14"/>
      <c r="AA11" s="12" t="s">
        <v>18</v>
      </c>
      <c r="AB11" s="14"/>
      <c r="AC11" s="40" t="s">
        <v>33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4"/>
      <c r="AX11" s="20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2"/>
    </row>
    <row r="12" spans="1:62" s="6" customFormat="1" ht="30" customHeight="1" x14ac:dyDescent="0.15">
      <c r="A12" s="12">
        <f t="shared" si="0"/>
        <v>4</v>
      </c>
      <c r="B12" s="13"/>
      <c r="C12" s="14"/>
      <c r="D12" s="15" t="s">
        <v>27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2"/>
      <c r="Q12" s="13"/>
      <c r="R12" s="13"/>
      <c r="S12" s="14"/>
      <c r="T12" s="12" t="s">
        <v>26</v>
      </c>
      <c r="U12" s="13"/>
      <c r="V12" s="13"/>
      <c r="W12" s="13"/>
      <c r="X12" s="14"/>
      <c r="Y12" s="12"/>
      <c r="Z12" s="14"/>
      <c r="AA12" s="12" t="s">
        <v>18</v>
      </c>
      <c r="AB12" s="14"/>
      <c r="AC12" s="40" t="s">
        <v>33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4"/>
      <c r="AX12" s="2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5"/>
    </row>
    <row r="13" spans="1:62" s="6" customFormat="1" ht="30" customHeight="1" x14ac:dyDescent="0.15">
      <c r="A13" s="12">
        <f t="shared" si="0"/>
        <v>5</v>
      </c>
      <c r="B13" s="13"/>
      <c r="C13" s="14"/>
      <c r="D13" s="15" t="s">
        <v>28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12" t="s">
        <v>29</v>
      </c>
      <c r="Q13" s="13"/>
      <c r="R13" s="13"/>
      <c r="S13" s="14"/>
      <c r="T13" s="12" t="s">
        <v>23</v>
      </c>
      <c r="U13" s="13"/>
      <c r="V13" s="13"/>
      <c r="W13" s="13"/>
      <c r="X13" s="14"/>
      <c r="Y13" s="12"/>
      <c r="Z13" s="14"/>
      <c r="AA13" s="12" t="s">
        <v>18</v>
      </c>
      <c r="AB13" s="14"/>
      <c r="AC13" s="40" t="s">
        <v>34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4"/>
      <c r="AX13" s="15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4"/>
    </row>
    <row r="14" spans="1:62" s="6" customFormat="1" ht="33.950000000000003" customHeight="1" x14ac:dyDescent="0.15">
      <c r="A14" s="57">
        <f t="shared" si="0"/>
        <v>6</v>
      </c>
      <c r="B14" s="48"/>
      <c r="C14" s="49"/>
      <c r="D14" s="58" t="s">
        <v>75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  <c r="P14" s="57"/>
      <c r="Q14" s="48"/>
      <c r="R14" s="48"/>
      <c r="S14" s="49"/>
      <c r="T14" s="57" t="s">
        <v>26</v>
      </c>
      <c r="U14" s="48"/>
      <c r="V14" s="48"/>
      <c r="W14" s="48"/>
      <c r="X14" s="49"/>
      <c r="Y14" s="57"/>
      <c r="Z14" s="49"/>
      <c r="AA14" s="12" t="s">
        <v>18</v>
      </c>
      <c r="AB14" s="14"/>
      <c r="AC14" s="59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  <c r="AX14" s="50" t="s">
        <v>76</v>
      </c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9"/>
    </row>
    <row r="15" spans="1:62" s="6" customFormat="1" ht="33.950000000000003" customHeight="1" x14ac:dyDescent="0.15">
      <c r="A15" s="57">
        <f t="shared" si="0"/>
        <v>7</v>
      </c>
      <c r="B15" s="48"/>
      <c r="C15" s="49"/>
      <c r="D15" s="58" t="s">
        <v>77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/>
      <c r="P15" s="57">
        <v>8</v>
      </c>
      <c r="Q15" s="48"/>
      <c r="R15" s="48">
        <v>8</v>
      </c>
      <c r="S15" s="49"/>
      <c r="T15" s="57" t="s">
        <v>23</v>
      </c>
      <c r="U15" s="48"/>
      <c r="V15" s="48"/>
      <c r="W15" s="48"/>
      <c r="X15" s="49"/>
      <c r="Y15" s="57"/>
      <c r="Z15" s="49"/>
      <c r="AA15" s="12" t="s">
        <v>18</v>
      </c>
      <c r="AB15" s="14"/>
      <c r="AC15" s="59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9"/>
      <c r="AX15" s="58" t="s">
        <v>78</v>
      </c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9"/>
    </row>
    <row r="16" spans="1:62" s="6" customFormat="1" ht="33.950000000000003" customHeight="1" x14ac:dyDescent="0.15">
      <c r="A16" s="57">
        <f t="shared" si="0"/>
        <v>8</v>
      </c>
      <c r="B16" s="48"/>
      <c r="C16" s="49"/>
      <c r="D16" s="58" t="s">
        <v>79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57"/>
      <c r="Q16" s="48"/>
      <c r="R16" s="48"/>
      <c r="S16" s="49"/>
      <c r="T16" s="57" t="s">
        <v>26</v>
      </c>
      <c r="U16" s="48"/>
      <c r="V16" s="48"/>
      <c r="W16" s="48"/>
      <c r="X16" s="49"/>
      <c r="Y16" s="57"/>
      <c r="Z16" s="49"/>
      <c r="AA16" s="57"/>
      <c r="AB16" s="49"/>
      <c r="AC16" s="59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9"/>
      <c r="AX16" s="50" t="s">
        <v>76</v>
      </c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9"/>
    </row>
    <row r="17" spans="1:62" s="6" customFormat="1" ht="33.950000000000003" customHeight="1" x14ac:dyDescent="0.15">
      <c r="A17" s="57">
        <f t="shared" si="0"/>
        <v>9</v>
      </c>
      <c r="B17" s="48"/>
      <c r="C17" s="49"/>
      <c r="D17" s="58" t="s">
        <v>80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57">
        <v>8</v>
      </c>
      <c r="Q17" s="48"/>
      <c r="R17" s="48">
        <v>8</v>
      </c>
      <c r="S17" s="49"/>
      <c r="T17" s="57" t="s">
        <v>23</v>
      </c>
      <c r="U17" s="48"/>
      <c r="V17" s="48"/>
      <c r="W17" s="48"/>
      <c r="X17" s="49"/>
      <c r="Y17" s="57"/>
      <c r="Z17" s="49"/>
      <c r="AA17" s="57"/>
      <c r="AB17" s="49"/>
      <c r="AC17" s="59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9"/>
      <c r="AX17" s="58" t="s">
        <v>78</v>
      </c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9"/>
    </row>
    <row r="18" spans="1:62" s="6" customFormat="1" ht="30" customHeight="1" x14ac:dyDescent="0.15">
      <c r="A18" s="12">
        <f t="shared" si="0"/>
        <v>10</v>
      </c>
      <c r="B18" s="13"/>
      <c r="C18" s="14"/>
      <c r="D18" s="41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44">
        <v>6</v>
      </c>
      <c r="Q18" s="45"/>
      <c r="R18" s="45"/>
      <c r="S18" s="46"/>
      <c r="T18" s="12" t="s">
        <v>23</v>
      </c>
      <c r="U18" s="13"/>
      <c r="V18" s="13"/>
      <c r="W18" s="13"/>
      <c r="X18" s="14"/>
      <c r="Y18" s="12"/>
      <c r="Z18" s="14"/>
      <c r="AA18" s="12" t="s">
        <v>18</v>
      </c>
      <c r="AB18" s="14"/>
      <c r="AC18" s="47" t="s">
        <v>51</v>
      </c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9"/>
      <c r="AX18" s="15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4"/>
    </row>
    <row r="19" spans="1:62" s="6" customFormat="1" ht="30" customHeight="1" x14ac:dyDescent="0.15">
      <c r="A19" s="12">
        <f t="shared" si="0"/>
        <v>11</v>
      </c>
      <c r="B19" s="13"/>
      <c r="C19" s="14"/>
      <c r="D19" s="41" t="s">
        <v>30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12">
        <v>8</v>
      </c>
      <c r="Q19" s="13"/>
      <c r="R19" s="13"/>
      <c r="S19" s="14"/>
      <c r="T19" s="12" t="s">
        <v>19</v>
      </c>
      <c r="U19" s="13"/>
      <c r="V19" s="13"/>
      <c r="W19" s="13"/>
      <c r="X19" s="14"/>
      <c r="Y19" s="12"/>
      <c r="Z19" s="14"/>
      <c r="AA19" s="12" t="s">
        <v>18</v>
      </c>
      <c r="AB19" s="14"/>
      <c r="AC19" s="40" t="s">
        <v>50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4"/>
      <c r="AX19" s="15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4"/>
    </row>
    <row r="20" spans="1:62" s="6" customFormat="1" ht="60" customHeight="1" x14ac:dyDescent="0.15">
      <c r="A20" s="12">
        <f t="shared" si="0"/>
        <v>12</v>
      </c>
      <c r="B20" s="13"/>
      <c r="C20" s="14"/>
      <c r="D20" s="41" t="s">
        <v>36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2">
        <v>8</v>
      </c>
      <c r="Q20" s="13"/>
      <c r="R20" s="13"/>
      <c r="S20" s="14"/>
      <c r="T20" s="12" t="s">
        <v>19</v>
      </c>
      <c r="U20" s="13"/>
      <c r="V20" s="13"/>
      <c r="W20" s="13"/>
      <c r="X20" s="14"/>
      <c r="Y20" s="12"/>
      <c r="Z20" s="14"/>
      <c r="AA20" s="12" t="s">
        <v>18</v>
      </c>
      <c r="AB20" s="14"/>
      <c r="AC20" s="47" t="s">
        <v>68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4"/>
      <c r="AX20" s="15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4"/>
    </row>
    <row r="21" spans="1:62" s="6" customFormat="1" ht="30" customHeight="1" x14ac:dyDescent="0.15">
      <c r="A21" s="12">
        <f t="shared" si="0"/>
        <v>13</v>
      </c>
      <c r="B21" s="13"/>
      <c r="C21" s="14"/>
      <c r="D21" s="41" t="s">
        <v>86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  <c r="P21" s="44">
        <v>150</v>
      </c>
      <c r="Q21" s="45"/>
      <c r="R21" s="45"/>
      <c r="S21" s="46"/>
      <c r="T21" s="12" t="s">
        <v>23</v>
      </c>
      <c r="U21" s="13"/>
      <c r="V21" s="13"/>
      <c r="W21" s="13"/>
      <c r="X21" s="14"/>
      <c r="Y21" s="12"/>
      <c r="Z21" s="14"/>
      <c r="AA21" s="12" t="s">
        <v>18</v>
      </c>
      <c r="AB21" s="14"/>
      <c r="AC21" s="47" t="s">
        <v>52</v>
      </c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9"/>
      <c r="AX21" s="15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4"/>
    </row>
    <row r="22" spans="1:62" s="6" customFormat="1" ht="30" customHeight="1" x14ac:dyDescent="0.15">
      <c r="A22" s="12">
        <f t="shared" si="0"/>
        <v>14</v>
      </c>
      <c r="B22" s="13"/>
      <c r="C22" s="14"/>
      <c r="D22" s="41" t="s">
        <v>87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  <c r="P22" s="44">
        <v>60</v>
      </c>
      <c r="Q22" s="45"/>
      <c r="R22" s="45"/>
      <c r="S22" s="46"/>
      <c r="T22" s="12" t="s">
        <v>23</v>
      </c>
      <c r="U22" s="13"/>
      <c r="V22" s="13"/>
      <c r="W22" s="13"/>
      <c r="X22" s="14"/>
      <c r="Y22" s="12"/>
      <c r="Z22" s="14"/>
      <c r="AA22" s="12" t="s">
        <v>18</v>
      </c>
      <c r="AB22" s="14"/>
      <c r="AC22" s="47" t="s">
        <v>53</v>
      </c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9"/>
      <c r="AX22" s="15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4"/>
    </row>
    <row r="23" spans="1:62" s="6" customFormat="1" ht="30" customHeight="1" x14ac:dyDescent="0.15">
      <c r="A23" s="12">
        <f t="shared" si="0"/>
        <v>15</v>
      </c>
      <c r="B23" s="13"/>
      <c r="C23" s="14"/>
      <c r="D23" s="41" t="s">
        <v>37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3"/>
      <c r="P23" s="44">
        <v>1</v>
      </c>
      <c r="Q23" s="45"/>
      <c r="R23" s="45"/>
      <c r="S23" s="46"/>
      <c r="T23" s="12" t="s">
        <v>23</v>
      </c>
      <c r="U23" s="13"/>
      <c r="V23" s="13"/>
      <c r="W23" s="13"/>
      <c r="X23" s="14"/>
      <c r="Y23" s="12"/>
      <c r="Z23" s="14"/>
      <c r="AA23" s="12" t="s">
        <v>18</v>
      </c>
      <c r="AB23" s="14"/>
      <c r="AC23" s="47" t="s">
        <v>54</v>
      </c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9"/>
      <c r="AX23" s="15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4"/>
    </row>
    <row r="24" spans="1:62" s="6" customFormat="1" ht="30" customHeight="1" x14ac:dyDescent="0.15">
      <c r="A24" s="12">
        <f t="shared" si="0"/>
        <v>16</v>
      </c>
      <c r="B24" s="13"/>
      <c r="C24" s="14"/>
      <c r="D24" s="41" t="s">
        <v>88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3"/>
      <c r="P24" s="44">
        <v>36</v>
      </c>
      <c r="Q24" s="45"/>
      <c r="R24" s="45"/>
      <c r="S24" s="46"/>
      <c r="T24" s="12" t="s">
        <v>23</v>
      </c>
      <c r="U24" s="13"/>
      <c r="V24" s="13"/>
      <c r="W24" s="13"/>
      <c r="X24" s="14"/>
      <c r="Y24" s="12"/>
      <c r="Z24" s="14"/>
      <c r="AA24" s="12"/>
      <c r="AB24" s="14"/>
      <c r="AC24" s="47" t="s">
        <v>55</v>
      </c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9"/>
      <c r="AX24" s="15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4"/>
    </row>
    <row r="25" spans="1:62" s="6" customFormat="1" ht="30" customHeight="1" x14ac:dyDescent="0.15">
      <c r="A25" s="12">
        <f t="shared" si="0"/>
        <v>17</v>
      </c>
      <c r="B25" s="13"/>
      <c r="C25" s="14"/>
      <c r="D25" s="41" t="s">
        <v>38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44">
        <v>3</v>
      </c>
      <c r="Q25" s="45"/>
      <c r="R25" s="45"/>
      <c r="S25" s="46"/>
      <c r="T25" s="12" t="s">
        <v>23</v>
      </c>
      <c r="U25" s="13"/>
      <c r="V25" s="13"/>
      <c r="W25" s="13"/>
      <c r="X25" s="14"/>
      <c r="Y25" s="12"/>
      <c r="Z25" s="14"/>
      <c r="AA25" s="12" t="s">
        <v>18</v>
      </c>
      <c r="AB25" s="14"/>
      <c r="AC25" s="47" t="s">
        <v>56</v>
      </c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9"/>
      <c r="AX25" s="15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4"/>
    </row>
    <row r="26" spans="1:62" s="6" customFormat="1" ht="30" customHeight="1" x14ac:dyDescent="0.15">
      <c r="A26" s="12">
        <f t="shared" si="0"/>
        <v>18</v>
      </c>
      <c r="B26" s="13"/>
      <c r="C26" s="14"/>
      <c r="D26" s="41" t="s">
        <v>39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3"/>
      <c r="P26" s="44">
        <v>2</v>
      </c>
      <c r="Q26" s="45"/>
      <c r="R26" s="45"/>
      <c r="S26" s="46"/>
      <c r="T26" s="12" t="s">
        <v>23</v>
      </c>
      <c r="U26" s="13"/>
      <c r="V26" s="13"/>
      <c r="W26" s="13"/>
      <c r="X26" s="14"/>
      <c r="Y26" s="12"/>
      <c r="Z26" s="14"/>
      <c r="AA26" s="12" t="s">
        <v>18</v>
      </c>
      <c r="AB26" s="14"/>
      <c r="AC26" s="47" t="s">
        <v>57</v>
      </c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9"/>
      <c r="AX26" s="15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4"/>
    </row>
    <row r="27" spans="1:62" s="6" customFormat="1" ht="30" customHeight="1" x14ac:dyDescent="0.15">
      <c r="A27" s="12">
        <f t="shared" si="0"/>
        <v>19</v>
      </c>
      <c r="B27" s="13"/>
      <c r="C27" s="14"/>
      <c r="D27" s="41" t="s">
        <v>40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  <c r="P27" s="44">
        <v>2</v>
      </c>
      <c r="Q27" s="45"/>
      <c r="R27" s="45"/>
      <c r="S27" s="46"/>
      <c r="T27" s="12" t="s">
        <v>23</v>
      </c>
      <c r="U27" s="13"/>
      <c r="V27" s="13"/>
      <c r="W27" s="13"/>
      <c r="X27" s="14"/>
      <c r="Y27" s="12"/>
      <c r="Z27" s="14"/>
      <c r="AA27" s="12" t="s">
        <v>18</v>
      </c>
      <c r="AB27" s="14"/>
      <c r="AC27" s="47" t="s">
        <v>58</v>
      </c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9"/>
      <c r="AX27" s="15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4"/>
    </row>
    <row r="28" spans="1:62" s="6" customFormat="1" ht="30" customHeight="1" x14ac:dyDescent="0.15">
      <c r="A28" s="12">
        <f t="shared" si="0"/>
        <v>20</v>
      </c>
      <c r="B28" s="13"/>
      <c r="C28" s="14"/>
      <c r="D28" s="41" t="s">
        <v>41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3"/>
      <c r="P28" s="44">
        <v>4</v>
      </c>
      <c r="Q28" s="45"/>
      <c r="R28" s="45"/>
      <c r="S28" s="46"/>
      <c r="T28" s="12" t="s">
        <v>89</v>
      </c>
      <c r="U28" s="13"/>
      <c r="V28" s="13"/>
      <c r="W28" s="13"/>
      <c r="X28" s="14"/>
      <c r="Y28" s="12"/>
      <c r="Z28" s="14"/>
      <c r="AA28" s="12" t="s">
        <v>18</v>
      </c>
      <c r="AB28" s="14"/>
      <c r="AC28" s="47" t="s">
        <v>59</v>
      </c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9"/>
      <c r="AX28" s="15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4"/>
    </row>
    <row r="29" spans="1:62" s="6" customFormat="1" ht="30" customHeight="1" x14ac:dyDescent="0.15">
      <c r="A29" s="12">
        <f t="shared" si="0"/>
        <v>21</v>
      </c>
      <c r="B29" s="13"/>
      <c r="C29" s="14"/>
      <c r="D29" s="41" t="s">
        <v>42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3"/>
      <c r="P29" s="44">
        <v>2</v>
      </c>
      <c r="Q29" s="45"/>
      <c r="R29" s="45"/>
      <c r="S29" s="46"/>
      <c r="T29" s="12" t="s">
        <v>23</v>
      </c>
      <c r="U29" s="13"/>
      <c r="V29" s="13"/>
      <c r="W29" s="13"/>
      <c r="X29" s="14"/>
      <c r="Y29" s="12"/>
      <c r="Z29" s="14"/>
      <c r="AA29" s="12" t="s">
        <v>18</v>
      </c>
      <c r="AB29" s="14"/>
      <c r="AC29" s="47" t="s">
        <v>60</v>
      </c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9"/>
      <c r="AX29" s="15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4"/>
    </row>
    <row r="30" spans="1:62" s="6" customFormat="1" ht="30" customHeight="1" x14ac:dyDescent="0.15">
      <c r="A30" s="12">
        <f t="shared" si="0"/>
        <v>22</v>
      </c>
      <c r="B30" s="13"/>
      <c r="C30" s="14"/>
      <c r="D30" s="41" t="s">
        <v>43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3"/>
      <c r="P30" s="44">
        <v>1</v>
      </c>
      <c r="Q30" s="45"/>
      <c r="R30" s="45"/>
      <c r="S30" s="46"/>
      <c r="T30" s="12" t="s">
        <v>23</v>
      </c>
      <c r="U30" s="13"/>
      <c r="V30" s="13"/>
      <c r="W30" s="13"/>
      <c r="X30" s="14"/>
      <c r="Y30" s="12"/>
      <c r="Z30" s="14"/>
      <c r="AA30" s="12" t="s">
        <v>18</v>
      </c>
      <c r="AB30" s="14"/>
      <c r="AC30" s="47" t="s">
        <v>62</v>
      </c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9"/>
      <c r="AX30" s="15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4"/>
    </row>
    <row r="31" spans="1:62" s="6" customFormat="1" ht="30" customHeight="1" x14ac:dyDescent="0.15">
      <c r="A31" s="12">
        <f t="shared" si="0"/>
        <v>23</v>
      </c>
      <c r="B31" s="13"/>
      <c r="C31" s="14"/>
      <c r="D31" s="41" t="s">
        <v>44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3"/>
      <c r="P31" s="44">
        <v>1</v>
      </c>
      <c r="Q31" s="45"/>
      <c r="R31" s="45"/>
      <c r="S31" s="46"/>
      <c r="T31" s="12" t="s">
        <v>23</v>
      </c>
      <c r="U31" s="13"/>
      <c r="V31" s="13"/>
      <c r="W31" s="13"/>
      <c r="X31" s="14"/>
      <c r="Y31" s="12"/>
      <c r="Z31" s="14"/>
      <c r="AA31" s="12" t="s">
        <v>18</v>
      </c>
      <c r="AB31" s="14"/>
      <c r="AC31" s="47" t="s">
        <v>63</v>
      </c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9"/>
      <c r="AX31" s="15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4"/>
    </row>
    <row r="32" spans="1:62" s="6" customFormat="1" ht="30" customHeight="1" x14ac:dyDescent="0.15">
      <c r="A32" s="12">
        <f t="shared" si="0"/>
        <v>24</v>
      </c>
      <c r="B32" s="13"/>
      <c r="C32" s="14"/>
      <c r="D32" s="41" t="s">
        <v>45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3"/>
      <c r="P32" s="44">
        <v>2</v>
      </c>
      <c r="Q32" s="45"/>
      <c r="R32" s="45"/>
      <c r="S32" s="46"/>
      <c r="T32" s="12" t="s">
        <v>23</v>
      </c>
      <c r="U32" s="13"/>
      <c r="V32" s="13"/>
      <c r="W32" s="13"/>
      <c r="X32" s="14"/>
      <c r="Y32" s="12"/>
      <c r="Z32" s="14"/>
      <c r="AA32" s="12" t="s">
        <v>18</v>
      </c>
      <c r="AB32" s="14"/>
      <c r="AC32" s="47" t="s">
        <v>61</v>
      </c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9"/>
      <c r="AX32" s="15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4"/>
    </row>
    <row r="33" spans="1:62" s="6" customFormat="1" ht="30" customHeight="1" x14ac:dyDescent="0.15">
      <c r="A33" s="12">
        <f t="shared" si="0"/>
        <v>25</v>
      </c>
      <c r="B33" s="13"/>
      <c r="C33" s="14"/>
      <c r="D33" s="41" t="s">
        <v>46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3"/>
      <c r="P33" s="44">
        <v>2</v>
      </c>
      <c r="Q33" s="45"/>
      <c r="R33" s="45"/>
      <c r="S33" s="46"/>
      <c r="T33" s="12" t="s">
        <v>23</v>
      </c>
      <c r="U33" s="13"/>
      <c r="V33" s="13"/>
      <c r="W33" s="13"/>
      <c r="X33" s="14"/>
      <c r="Y33" s="12"/>
      <c r="Z33" s="14"/>
      <c r="AA33" s="12" t="s">
        <v>18</v>
      </c>
      <c r="AB33" s="14"/>
      <c r="AC33" s="47" t="s">
        <v>64</v>
      </c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9"/>
      <c r="AX33" s="15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4"/>
    </row>
    <row r="34" spans="1:62" s="6" customFormat="1" ht="30" customHeight="1" x14ac:dyDescent="0.15">
      <c r="A34" s="12">
        <f t="shared" si="0"/>
        <v>26</v>
      </c>
      <c r="B34" s="13"/>
      <c r="C34" s="14"/>
      <c r="D34" s="41" t="s">
        <v>47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3"/>
      <c r="P34" s="44">
        <v>3</v>
      </c>
      <c r="Q34" s="45"/>
      <c r="R34" s="45"/>
      <c r="S34" s="46"/>
      <c r="T34" s="12" t="s">
        <v>23</v>
      </c>
      <c r="U34" s="13"/>
      <c r="V34" s="13"/>
      <c r="W34" s="13"/>
      <c r="X34" s="14"/>
      <c r="Y34" s="12"/>
      <c r="Z34" s="14"/>
      <c r="AA34" s="12" t="s">
        <v>18</v>
      </c>
      <c r="AB34" s="14"/>
      <c r="AC34" s="47" t="s">
        <v>65</v>
      </c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9"/>
      <c r="AX34" s="15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4"/>
    </row>
    <row r="35" spans="1:62" s="6" customFormat="1" ht="30" customHeight="1" x14ac:dyDescent="0.15">
      <c r="A35" s="12">
        <f t="shared" si="0"/>
        <v>27</v>
      </c>
      <c r="B35" s="13"/>
      <c r="C35" s="14"/>
      <c r="D35" s="41" t="s">
        <v>48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3"/>
      <c r="P35" s="44">
        <v>6</v>
      </c>
      <c r="Q35" s="45"/>
      <c r="R35" s="45"/>
      <c r="S35" s="46"/>
      <c r="T35" s="12" t="s">
        <v>23</v>
      </c>
      <c r="U35" s="13"/>
      <c r="V35" s="13"/>
      <c r="W35" s="13"/>
      <c r="X35" s="14"/>
      <c r="Y35" s="12"/>
      <c r="Z35" s="14"/>
      <c r="AA35" s="12" t="s">
        <v>18</v>
      </c>
      <c r="AB35" s="14"/>
      <c r="AC35" s="47" t="s">
        <v>66</v>
      </c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9"/>
      <c r="AX35" s="15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4"/>
    </row>
    <row r="36" spans="1:62" s="6" customFormat="1" ht="30" customHeight="1" x14ac:dyDescent="0.15">
      <c r="A36" s="12">
        <f t="shared" si="0"/>
        <v>28</v>
      </c>
      <c r="B36" s="13"/>
      <c r="C36" s="14"/>
      <c r="D36" s="41" t="s">
        <v>49</v>
      </c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3"/>
      <c r="P36" s="44">
        <v>6</v>
      </c>
      <c r="Q36" s="45"/>
      <c r="R36" s="45"/>
      <c r="S36" s="46"/>
      <c r="T36" s="12" t="s">
        <v>23</v>
      </c>
      <c r="U36" s="13"/>
      <c r="V36" s="13"/>
      <c r="W36" s="13"/>
      <c r="X36" s="14"/>
      <c r="Y36" s="12"/>
      <c r="Z36" s="14"/>
      <c r="AA36" s="12" t="s">
        <v>18</v>
      </c>
      <c r="AB36" s="14"/>
      <c r="AC36" s="47" t="s">
        <v>67</v>
      </c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9"/>
      <c r="AX36" s="15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4"/>
    </row>
    <row r="37" spans="1:62" s="6" customFormat="1" ht="60" customHeight="1" x14ac:dyDescent="0.15">
      <c r="A37" s="12">
        <f t="shared" si="0"/>
        <v>29</v>
      </c>
      <c r="B37" s="13"/>
      <c r="C37" s="14"/>
      <c r="D37" s="41" t="s">
        <v>71</v>
      </c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  <c r="P37" s="12">
        <v>2</v>
      </c>
      <c r="Q37" s="13"/>
      <c r="R37" s="13"/>
      <c r="S37" s="14"/>
      <c r="T37" s="12" t="s">
        <v>23</v>
      </c>
      <c r="U37" s="13"/>
      <c r="V37" s="13"/>
      <c r="W37" s="13"/>
      <c r="X37" s="14"/>
      <c r="Y37" s="12"/>
      <c r="Z37" s="14"/>
      <c r="AA37" s="12" t="s">
        <v>18</v>
      </c>
      <c r="AB37" s="14"/>
      <c r="AC37" s="40" t="s">
        <v>72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4"/>
      <c r="AX37" s="50" t="s">
        <v>73</v>
      </c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9"/>
    </row>
    <row r="38" spans="1:62" s="6" customFormat="1" ht="30" customHeight="1" x14ac:dyDescent="0.15">
      <c r="A38" s="12">
        <f t="shared" si="0"/>
        <v>30</v>
      </c>
      <c r="B38" s="13"/>
      <c r="C38" s="14"/>
      <c r="D38" s="41" t="s">
        <v>81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3"/>
      <c r="P38" s="12">
        <v>1</v>
      </c>
      <c r="Q38" s="13"/>
      <c r="R38" s="13"/>
      <c r="S38" s="14"/>
      <c r="T38" s="12" t="s">
        <v>23</v>
      </c>
      <c r="U38" s="13"/>
      <c r="V38" s="13"/>
      <c r="W38" s="13"/>
      <c r="X38" s="14"/>
      <c r="Y38" s="12"/>
      <c r="Z38" s="14"/>
      <c r="AA38" s="12" t="s">
        <v>83</v>
      </c>
      <c r="AB38" s="14"/>
      <c r="AC38" s="40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4"/>
      <c r="AX38" s="15" t="s">
        <v>85</v>
      </c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6" customFormat="1" ht="30" customHeight="1" x14ac:dyDescent="0.15">
      <c r="A39" s="12">
        <f t="shared" si="0"/>
        <v>31</v>
      </c>
      <c r="B39" s="13"/>
      <c r="C39" s="14"/>
      <c r="D39" s="41" t="s">
        <v>82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3"/>
      <c r="P39" s="12">
        <v>20</v>
      </c>
      <c r="Q39" s="13"/>
      <c r="R39" s="13"/>
      <c r="S39" s="14"/>
      <c r="T39" s="12" t="s">
        <v>23</v>
      </c>
      <c r="U39" s="13"/>
      <c r="V39" s="13"/>
      <c r="W39" s="13"/>
      <c r="X39" s="14"/>
      <c r="Y39" s="12"/>
      <c r="Z39" s="14"/>
      <c r="AA39" s="12" t="s">
        <v>83</v>
      </c>
      <c r="AB39" s="14"/>
      <c r="AC39" s="40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4"/>
      <c r="AX39" s="15" t="s">
        <v>84</v>
      </c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4"/>
    </row>
    <row r="40" spans="1:62" s="6" customFormat="1" ht="30" customHeight="1" x14ac:dyDescent="0.15">
      <c r="A40" s="51"/>
      <c r="B40" s="52"/>
      <c r="C40" s="53"/>
      <c r="D40" s="54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  <c r="P40" s="51"/>
      <c r="Q40" s="52"/>
      <c r="R40" s="52"/>
      <c r="S40" s="53"/>
      <c r="T40" s="51"/>
      <c r="U40" s="52"/>
      <c r="V40" s="52"/>
      <c r="W40" s="52"/>
      <c r="X40" s="53"/>
      <c r="Y40" s="51"/>
      <c r="Z40" s="53"/>
      <c r="AA40" s="51"/>
      <c r="AB40" s="53"/>
      <c r="AC40" s="55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3"/>
      <c r="AX40" s="54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</row>
    <row r="41" spans="1:62" s="6" customFormat="1" ht="20.25" customHeight="1" x14ac:dyDescent="0.1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</row>
    <row r="42" spans="1:62" s="6" customFormat="1" ht="20.25" customHeight="1" x14ac:dyDescent="0.1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</row>
    <row r="43" spans="1:62" s="6" customFormat="1" ht="20.25" customHeight="1" x14ac:dyDescent="0.1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</row>
    <row r="44" spans="1:62" s="6" customFormat="1" ht="20.25" customHeight="1" x14ac:dyDescent="0.1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</row>
    <row r="45" spans="1:62" s="6" customFormat="1" ht="20.25" customHeight="1" x14ac:dyDescent="0.1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</row>
    <row r="46" spans="1:62" s="6" customFormat="1" ht="20.25" customHeight="1" x14ac:dyDescent="0.1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</row>
    <row r="47" spans="1:62" s="6" customFormat="1" ht="20.25" customHeight="1" x14ac:dyDescent="0.1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</row>
    <row r="48" spans="1:62" s="6" customFormat="1" ht="20.25" customHeight="1" x14ac:dyDescent="0.1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</row>
    <row r="49" spans="1:62" s="6" customFormat="1" ht="20.25" customHeight="1" x14ac:dyDescent="0.1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</row>
    <row r="50" spans="1:62" s="6" customFormat="1" ht="20.25" customHeight="1" x14ac:dyDescent="0.1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</row>
    <row r="51" spans="1:62" s="6" customFormat="1" ht="20.25" customHeight="1" x14ac:dyDescent="0.1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</row>
    <row r="52" spans="1:62" s="6" customFormat="1" ht="20.25" customHeight="1" x14ac:dyDescent="0.1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</row>
    <row r="53" spans="1:62" s="6" customFormat="1" ht="20.25" customHeight="1" x14ac:dyDescent="0.1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</row>
    <row r="54" spans="1:62" s="6" customFormat="1" ht="20.25" customHeight="1" x14ac:dyDescent="0.1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</row>
    <row r="55" spans="1:62" s="6" customFormat="1" ht="20.25" customHeight="1" x14ac:dyDescent="0.1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</row>
    <row r="56" spans="1:62" s="6" customFormat="1" ht="20.25" customHeight="1" x14ac:dyDescent="0.1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</row>
    <row r="57" spans="1:62" s="6" customFormat="1" ht="20.25" customHeight="1" x14ac:dyDescent="0.1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</row>
    <row r="58" spans="1:62" s="6" customFormat="1" ht="20.25" customHeight="1" x14ac:dyDescent="0.1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</row>
    <row r="59" spans="1:62" s="6" customFormat="1" ht="20.25" customHeight="1" x14ac:dyDescent="0.1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</row>
    <row r="60" spans="1:62" s="6" customFormat="1" ht="20.25" customHeight="1" x14ac:dyDescent="0.1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</row>
    <row r="61" spans="1:62" s="6" customFormat="1" ht="20.25" customHeight="1" x14ac:dyDescent="0.1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</row>
    <row r="62" spans="1:62" s="6" customFormat="1" ht="20.25" customHeight="1" x14ac:dyDescent="0.1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</row>
    <row r="63" spans="1:62" s="6" customFormat="1" ht="20.25" customHeight="1" x14ac:dyDescent="0.1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</row>
    <row r="64" spans="1:62" s="6" customFormat="1" ht="20.25" customHeight="1" x14ac:dyDescent="0.1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</row>
    <row r="65" spans="1:62" s="6" customFormat="1" ht="20.25" customHeight="1" x14ac:dyDescent="0.1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</row>
    <row r="66" spans="1:62" s="6" customFormat="1" ht="20.25" customHeight="1" x14ac:dyDescent="0.1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</row>
    <row r="67" spans="1:62" s="6" customFormat="1" ht="20.25" customHeight="1" x14ac:dyDescent="0.1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</row>
    <row r="68" spans="1:62" s="6" customFormat="1" ht="20.25" customHeight="1" x14ac:dyDescent="0.1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</row>
    <row r="69" spans="1:62" s="6" customFormat="1" ht="20.25" customHeight="1" x14ac:dyDescent="0.1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</row>
    <row r="70" spans="1:62" s="6" customFormat="1" ht="20.25" customHeight="1" x14ac:dyDescent="0.1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</row>
    <row r="71" spans="1:62" s="6" customFormat="1" ht="20.25" customHeight="1" x14ac:dyDescent="0.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</row>
    <row r="72" spans="1:62" s="6" customFormat="1" ht="20.25" customHeight="1" x14ac:dyDescent="0.1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</row>
    <row r="73" spans="1:62" s="6" customFormat="1" ht="20.25" customHeight="1" x14ac:dyDescent="0.1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</row>
    <row r="74" spans="1:62" s="6" customFormat="1" ht="20.25" customHeight="1" x14ac:dyDescent="0.1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</row>
    <row r="75" spans="1:62" s="6" customFormat="1" ht="20.25" customHeight="1" x14ac:dyDescent="0.1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</row>
    <row r="76" spans="1:62" s="6" customFormat="1" ht="20.25" customHeight="1" x14ac:dyDescent="0.1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</row>
    <row r="77" spans="1:62" s="6" customFormat="1" ht="20.25" customHeight="1" x14ac:dyDescent="0.1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</row>
    <row r="78" spans="1:62" s="6" customFormat="1" ht="20.25" customHeight="1" x14ac:dyDescent="0.1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</row>
    <row r="79" spans="1:62" s="6" customFormat="1" ht="20.25" customHeight="1" x14ac:dyDescent="0.1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</row>
    <row r="80" spans="1:62" s="6" customFormat="1" ht="20.25" customHeight="1" x14ac:dyDescent="0.1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</row>
    <row r="81" spans="1:62" s="6" customFormat="1" ht="20.25" customHeight="1" x14ac:dyDescent="0.1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</row>
    <row r="82" spans="1:62" s="6" customFormat="1" ht="20.25" customHeight="1" x14ac:dyDescent="0.1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</row>
    <row r="83" spans="1:62" s="6" customFormat="1" ht="20.25" customHeight="1" x14ac:dyDescent="0.1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</row>
    <row r="84" spans="1:62" s="6" customFormat="1" ht="20.25" customHeight="1" x14ac:dyDescent="0.1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</row>
    <row r="85" spans="1:62" s="6" customFormat="1" ht="20.25" customHeight="1" x14ac:dyDescent="0.1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</row>
    <row r="86" spans="1:62" s="6" customFormat="1" ht="20.25" customHeight="1" x14ac:dyDescent="0.1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</row>
    <row r="87" spans="1:62" s="6" customFormat="1" ht="20.25" customHeight="1" x14ac:dyDescent="0.1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</row>
    <row r="88" spans="1:62" s="6" customFormat="1" ht="20.25" customHeight="1" x14ac:dyDescent="0.1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</row>
    <row r="89" spans="1:62" s="6" customFormat="1" ht="20.25" customHeight="1" x14ac:dyDescent="0.1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</row>
    <row r="90" spans="1:62" s="6" customFormat="1" ht="20.25" customHeight="1" x14ac:dyDescent="0.1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</row>
    <row r="91" spans="1:62" s="6" customFormat="1" ht="20.25" customHeight="1" x14ac:dyDescent="0.1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</row>
    <row r="92" spans="1:62" s="6" customFormat="1" ht="20.25" customHeight="1" x14ac:dyDescent="0.1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</row>
    <row r="93" spans="1:62" s="6" customFormat="1" ht="20.25" customHeight="1" x14ac:dyDescent="0.1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</row>
    <row r="94" spans="1:62" s="6" customFormat="1" ht="20.25" customHeight="1" x14ac:dyDescent="0.1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</row>
    <row r="95" spans="1:62" s="6" customFormat="1" ht="20.25" customHeight="1" x14ac:dyDescent="0.1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</row>
    <row r="96" spans="1:62" s="6" customFormat="1" ht="20.25" customHeight="1" x14ac:dyDescent="0.1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</row>
    <row r="97" spans="1:62" s="6" customFormat="1" ht="20.25" customHeight="1" x14ac:dyDescent="0.1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</row>
    <row r="98" spans="1:62" s="6" customFormat="1" ht="20.25" customHeight="1" x14ac:dyDescent="0.1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</row>
    <row r="99" spans="1:62" s="6" customFormat="1" ht="20.25" customHeight="1" x14ac:dyDescent="0.1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</row>
    <row r="100" spans="1:62" s="6" customFormat="1" ht="20.25" customHeight="1" x14ac:dyDescent="0.1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</row>
    <row r="101" spans="1:62" s="6" customFormat="1" ht="20.25" customHeight="1" x14ac:dyDescent="0.1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</row>
    <row r="102" spans="1:62" s="6" customFormat="1" ht="20.25" customHeight="1" x14ac:dyDescent="0.1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</row>
    <row r="103" spans="1:62" s="6" customFormat="1" ht="20.25" customHeight="1" x14ac:dyDescent="0.1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</row>
    <row r="104" spans="1:62" s="6" customFormat="1" ht="20.25" customHeight="1" x14ac:dyDescent="0.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</row>
    <row r="105" spans="1:62" s="6" customFormat="1" ht="20.25" customHeight="1" x14ac:dyDescent="0.1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</row>
    <row r="106" spans="1:62" s="6" customFormat="1" ht="20.25" customHeight="1" x14ac:dyDescent="0.1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</row>
    <row r="107" spans="1:62" s="6" customFormat="1" ht="20.25" customHeight="1" x14ac:dyDescent="0.1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</row>
    <row r="108" spans="1:62" s="6" customFormat="1" ht="20.25" customHeight="1" x14ac:dyDescent="0.1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</row>
    <row r="109" spans="1:62" s="6" customFormat="1" ht="20.25" customHeight="1" x14ac:dyDescent="0.1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</row>
    <row r="110" spans="1:62" s="6" customFormat="1" ht="20.25" customHeight="1" x14ac:dyDescent="0.1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</row>
    <row r="111" spans="1:62" s="6" customFormat="1" ht="20.25" customHeight="1" x14ac:dyDescent="0.1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</row>
    <row r="112" spans="1:62" s="6" customFormat="1" ht="20.25" customHeight="1" x14ac:dyDescent="0.1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</row>
    <row r="113" spans="1:62" s="6" customFormat="1" ht="20.25" customHeight="1" x14ac:dyDescent="0.1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</row>
    <row r="114" spans="1:62" s="6" customFormat="1" ht="20.25" customHeight="1" x14ac:dyDescent="0.1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</row>
    <row r="115" spans="1:62" s="6" customFormat="1" ht="20.25" customHeight="1" x14ac:dyDescent="0.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</row>
    <row r="116" spans="1:62" s="6" customFormat="1" ht="20.25" customHeight="1" x14ac:dyDescent="0.1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</row>
    <row r="117" spans="1:62" s="6" customFormat="1" ht="20.25" customHeight="1" x14ac:dyDescent="0.1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</row>
    <row r="118" spans="1:62" s="6" customFormat="1" ht="20.25" customHeight="1" x14ac:dyDescent="0.1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</row>
    <row r="119" spans="1:62" s="6" customFormat="1" ht="20.25" customHeight="1" x14ac:dyDescent="0.1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</row>
    <row r="120" spans="1:62" s="6" customFormat="1" ht="20.25" customHeight="1" x14ac:dyDescent="0.1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</row>
    <row r="121" spans="1:62" s="6" customFormat="1" ht="20.25" customHeight="1" x14ac:dyDescent="0.1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</row>
    <row r="122" spans="1:62" s="6" customFormat="1" ht="20.25" customHeight="1" x14ac:dyDescent="0.1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</row>
    <row r="123" spans="1:62" s="6" customFormat="1" ht="20.25" customHeight="1" x14ac:dyDescent="0.1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</row>
    <row r="124" spans="1:62" s="6" customFormat="1" ht="20.25" customHeight="1" x14ac:dyDescent="0.1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</row>
    <row r="125" spans="1:62" s="6" customFormat="1" ht="20.25" customHeight="1" x14ac:dyDescent="0.1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</row>
    <row r="126" spans="1:62" s="6" customFormat="1" ht="20.25" customHeight="1" x14ac:dyDescent="0.1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</row>
    <row r="127" spans="1:62" s="6" customFormat="1" ht="20.25" customHeight="1" x14ac:dyDescent="0.1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</row>
    <row r="128" spans="1:62" s="6" customFormat="1" ht="20.25" customHeight="1" x14ac:dyDescent="0.1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</row>
    <row r="129" spans="1:62" s="6" customFormat="1" ht="20.25" customHeight="1" x14ac:dyDescent="0.1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</row>
    <row r="130" spans="1:62" s="6" customFormat="1" ht="20.25" customHeight="1" x14ac:dyDescent="0.1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</row>
    <row r="131" spans="1:62" s="6" customFormat="1" ht="20.25" customHeight="1" x14ac:dyDescent="0.1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</row>
    <row r="132" spans="1:62" s="6" customFormat="1" ht="20.25" customHeight="1" x14ac:dyDescent="0.1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</row>
    <row r="133" spans="1:62" s="6" customFormat="1" ht="20.25" customHeight="1" x14ac:dyDescent="0.1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</row>
    <row r="134" spans="1:62" s="6" customFormat="1" ht="20.25" customHeight="1" x14ac:dyDescent="0.1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</row>
    <row r="135" spans="1:62" s="6" customFormat="1" ht="20.25" customHeight="1" x14ac:dyDescent="0.1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</row>
    <row r="136" spans="1:62" s="6" customFormat="1" ht="20.25" customHeight="1" x14ac:dyDescent="0.1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</row>
    <row r="137" spans="1:62" s="6" customFormat="1" ht="20.25" customHeight="1" x14ac:dyDescent="0.1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</row>
    <row r="138" spans="1:62" s="6" customFormat="1" ht="20.25" customHeight="1" x14ac:dyDescent="0.1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</row>
    <row r="139" spans="1:62" s="6" customFormat="1" ht="20.25" customHeight="1" x14ac:dyDescent="0.1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</row>
    <row r="140" spans="1:62" s="6" customFormat="1" ht="20.25" customHeight="1" x14ac:dyDescent="0.1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</row>
    <row r="141" spans="1:62" s="6" customFormat="1" ht="20.25" customHeight="1" x14ac:dyDescent="0.1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</row>
    <row r="142" spans="1:62" s="6" customFormat="1" ht="20.25" customHeight="1" x14ac:dyDescent="0.1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</row>
    <row r="143" spans="1:62" s="6" customFormat="1" ht="20.25" customHeight="1" x14ac:dyDescent="0.1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</row>
    <row r="144" spans="1:62" s="6" customFormat="1" ht="20.25" customHeight="1" x14ac:dyDescent="0.1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</row>
    <row r="145" spans="1:62" s="6" customFormat="1" ht="20.25" customHeight="1" x14ac:dyDescent="0.1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</row>
    <row r="146" spans="1:62" s="6" customFormat="1" ht="20.25" customHeight="1" x14ac:dyDescent="0.1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</row>
    <row r="147" spans="1:62" s="6" customFormat="1" ht="20.25" customHeight="1" x14ac:dyDescent="0.1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</row>
    <row r="148" spans="1:62" s="6" customFormat="1" ht="20.25" customHeight="1" x14ac:dyDescent="0.1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</row>
    <row r="149" spans="1:62" s="6" customFormat="1" ht="20.25" customHeight="1" x14ac:dyDescent="0.1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</row>
    <row r="150" spans="1:62" s="6" customFormat="1" ht="20.25" customHeight="1" x14ac:dyDescent="0.1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</row>
    <row r="151" spans="1:62" s="6" customFormat="1" ht="20.25" customHeight="1" x14ac:dyDescent="0.1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</row>
    <row r="152" spans="1:62" s="6" customFormat="1" ht="20.25" customHeight="1" x14ac:dyDescent="0.1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</row>
    <row r="153" spans="1:62" s="6" customFormat="1" ht="20.25" customHeight="1" x14ac:dyDescent="0.1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</row>
    <row r="154" spans="1:62" s="6" customFormat="1" ht="20.25" customHeight="1" x14ac:dyDescent="0.1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</row>
    <row r="155" spans="1:62" s="6" customFormat="1" ht="20.25" customHeight="1" x14ac:dyDescent="0.1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</row>
    <row r="156" spans="1:62" s="6" customFormat="1" ht="20.25" customHeight="1" x14ac:dyDescent="0.1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</row>
    <row r="157" spans="1:62" s="6" customFormat="1" ht="20.25" customHeight="1" x14ac:dyDescent="0.1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</row>
    <row r="158" spans="1:62" s="6" customFormat="1" ht="20.25" customHeight="1" x14ac:dyDescent="0.1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</row>
    <row r="159" spans="1:62" s="6" customFormat="1" ht="20.25" customHeight="1" x14ac:dyDescent="0.1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</row>
    <row r="160" spans="1:62" s="6" customFormat="1" ht="20.25" customHeight="1" x14ac:dyDescent="0.1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</row>
    <row r="161" spans="1:62" s="6" customFormat="1" ht="20.25" customHeight="1" x14ac:dyDescent="0.1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</row>
    <row r="162" spans="1:62" s="6" customFormat="1" ht="20.25" customHeight="1" x14ac:dyDescent="0.1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</row>
    <row r="163" spans="1:62" s="6" customFormat="1" ht="20.25" customHeight="1" x14ac:dyDescent="0.1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</row>
    <row r="164" spans="1:62" s="6" customFormat="1" ht="20.25" customHeight="1" x14ac:dyDescent="0.1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</row>
    <row r="165" spans="1:62" s="6" customFormat="1" ht="20.25" customHeight="1" x14ac:dyDescent="0.1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</row>
    <row r="166" spans="1:62" s="6" customFormat="1" ht="20.25" customHeight="1" x14ac:dyDescent="0.1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</row>
    <row r="167" spans="1:62" s="6" customFormat="1" ht="20.25" customHeight="1" x14ac:dyDescent="0.1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</row>
    <row r="168" spans="1:62" s="6" customFormat="1" ht="20.25" customHeight="1" x14ac:dyDescent="0.1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</row>
    <row r="169" spans="1:62" s="6" customFormat="1" ht="20.25" customHeight="1" x14ac:dyDescent="0.1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</row>
    <row r="170" spans="1:62" s="6" customFormat="1" ht="20.25" customHeight="1" x14ac:dyDescent="0.1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</row>
    <row r="171" spans="1:62" s="6" customFormat="1" ht="20.25" customHeight="1" x14ac:dyDescent="0.1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</row>
    <row r="172" spans="1:62" s="6" customFormat="1" ht="20.25" customHeight="1" x14ac:dyDescent="0.1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</row>
    <row r="173" spans="1:62" s="6" customFormat="1" ht="20.25" customHeight="1" x14ac:dyDescent="0.1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</row>
    <row r="174" spans="1:62" s="6" customFormat="1" ht="20.25" customHeight="1" x14ac:dyDescent="0.1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</row>
    <row r="175" spans="1:62" s="6" customFormat="1" ht="20.25" customHeight="1" x14ac:dyDescent="0.1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</row>
    <row r="176" spans="1:62" s="6" customFormat="1" ht="20.25" customHeight="1" x14ac:dyDescent="0.1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</row>
    <row r="177" spans="1:62" s="6" customFormat="1" ht="20.25" customHeight="1" x14ac:dyDescent="0.1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</row>
    <row r="178" spans="1:62" s="6" customFormat="1" ht="20.25" customHeight="1" x14ac:dyDescent="0.1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</row>
    <row r="179" spans="1:62" s="6" customFormat="1" ht="20.25" customHeight="1" x14ac:dyDescent="0.1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</row>
    <row r="180" spans="1:62" s="6" customFormat="1" ht="20.25" customHeight="1" x14ac:dyDescent="0.1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</row>
    <row r="181" spans="1:62" s="6" customFormat="1" ht="20.25" customHeight="1" x14ac:dyDescent="0.1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</row>
    <row r="182" spans="1:62" s="6" customFormat="1" ht="20.25" customHeight="1" x14ac:dyDescent="0.1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</row>
    <row r="183" spans="1:62" s="6" customFormat="1" ht="20.25" customHeight="1" x14ac:dyDescent="0.1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</row>
    <row r="184" spans="1:62" s="6" customFormat="1" ht="20.25" customHeight="1" x14ac:dyDescent="0.1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</row>
    <row r="185" spans="1:62" s="6" customFormat="1" ht="20.25" customHeight="1" x14ac:dyDescent="0.1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</row>
    <row r="186" spans="1:62" s="6" customFormat="1" ht="20.25" customHeight="1" x14ac:dyDescent="0.1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</row>
    <row r="187" spans="1:62" s="6" customFormat="1" ht="20.25" customHeight="1" x14ac:dyDescent="0.1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</row>
    <row r="188" spans="1:62" s="6" customFormat="1" ht="20.25" customHeight="1" x14ac:dyDescent="0.1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</row>
    <row r="189" spans="1:62" s="6" customFormat="1" ht="20.25" customHeight="1" x14ac:dyDescent="0.1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</row>
    <row r="190" spans="1:62" s="6" customFormat="1" ht="20.25" customHeight="1" x14ac:dyDescent="0.1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</row>
    <row r="191" spans="1:62" s="6" customFormat="1" ht="20.25" customHeight="1" x14ac:dyDescent="0.1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</row>
    <row r="192" spans="1:62" s="6" customFormat="1" ht="20.25" customHeight="1" x14ac:dyDescent="0.1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</row>
  </sheetData>
  <mergeCells count="1492"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C191:AW191"/>
    <mergeCell ref="AX191:BJ191"/>
    <mergeCell ref="A192:C192"/>
    <mergeCell ref="D192:O192"/>
    <mergeCell ref="P192:S192"/>
    <mergeCell ref="T192:X192"/>
    <mergeCell ref="Y192:Z192"/>
    <mergeCell ref="AA192:AB192"/>
    <mergeCell ref="AC192:AW192"/>
    <mergeCell ref="AX192:BJ192"/>
    <mergeCell ref="A191:C191"/>
    <mergeCell ref="D191:O191"/>
    <mergeCell ref="P191:S191"/>
    <mergeCell ref="T191:X191"/>
    <mergeCell ref="Y191:Z191"/>
    <mergeCell ref="AA191:AB191"/>
    <mergeCell ref="AC189:AW189"/>
    <mergeCell ref="AX189:BJ189"/>
    <mergeCell ref="A190:C190"/>
    <mergeCell ref="D190:O190"/>
    <mergeCell ref="P190:S190"/>
    <mergeCell ref="T190:X190"/>
    <mergeCell ref="Y190:Z190"/>
    <mergeCell ref="AA190:AB190"/>
    <mergeCell ref="AC190:AW190"/>
    <mergeCell ref="AX190:BJ190"/>
    <mergeCell ref="A189:C189"/>
    <mergeCell ref="D189:O189"/>
    <mergeCell ref="P189:S189"/>
    <mergeCell ref="T189:X189"/>
    <mergeCell ref="Y189:Z189"/>
    <mergeCell ref="AA189:AB189"/>
    <mergeCell ref="AC187:AW187"/>
    <mergeCell ref="AX187:BJ187"/>
    <mergeCell ref="A188:C188"/>
    <mergeCell ref="D188:O188"/>
    <mergeCell ref="P188:S188"/>
    <mergeCell ref="T188:X188"/>
    <mergeCell ref="Y188:Z188"/>
    <mergeCell ref="AA188:AB188"/>
    <mergeCell ref="AC188:AW188"/>
    <mergeCell ref="AX188:BJ188"/>
    <mergeCell ref="A187:C187"/>
    <mergeCell ref="D187:O187"/>
    <mergeCell ref="P187:S187"/>
    <mergeCell ref="T187:X187"/>
    <mergeCell ref="Y187:Z187"/>
    <mergeCell ref="AA187:AB187"/>
    <mergeCell ref="AC185:AW185"/>
    <mergeCell ref="AX185:BJ185"/>
    <mergeCell ref="A186:C186"/>
    <mergeCell ref="D186:O186"/>
    <mergeCell ref="P186:S186"/>
    <mergeCell ref="T186:X186"/>
    <mergeCell ref="Y186:Z186"/>
    <mergeCell ref="AA186:AB186"/>
    <mergeCell ref="AC186:AW186"/>
    <mergeCell ref="AX186:BJ186"/>
    <mergeCell ref="A185:C185"/>
    <mergeCell ref="D185:O185"/>
    <mergeCell ref="P185:S185"/>
    <mergeCell ref="T185:X185"/>
    <mergeCell ref="Y185:Z185"/>
    <mergeCell ref="AA185:AB185"/>
    <mergeCell ref="AC183:AW183"/>
    <mergeCell ref="AX183:BJ183"/>
    <mergeCell ref="A184:C184"/>
    <mergeCell ref="D184:O184"/>
    <mergeCell ref="P184:S184"/>
    <mergeCell ref="T184:X184"/>
    <mergeCell ref="Y184:Z184"/>
    <mergeCell ref="AA184:AB184"/>
    <mergeCell ref="AC184:AW184"/>
    <mergeCell ref="AX184:BJ184"/>
    <mergeCell ref="A183:C183"/>
    <mergeCell ref="D183:O183"/>
    <mergeCell ref="P183:S183"/>
    <mergeCell ref="T183:X183"/>
    <mergeCell ref="Y183:Z183"/>
    <mergeCell ref="AA183:AB183"/>
    <mergeCell ref="AC181:AW181"/>
    <mergeCell ref="AX181:BJ181"/>
    <mergeCell ref="A182:C182"/>
    <mergeCell ref="D182:O182"/>
    <mergeCell ref="P182:S182"/>
    <mergeCell ref="T182:X182"/>
    <mergeCell ref="Y182:Z182"/>
    <mergeCell ref="AA182:AB182"/>
    <mergeCell ref="AC182:AW182"/>
    <mergeCell ref="AX182:BJ182"/>
    <mergeCell ref="A181:C181"/>
    <mergeCell ref="D181:O181"/>
    <mergeCell ref="P181:S181"/>
    <mergeCell ref="T181:X181"/>
    <mergeCell ref="Y181:Z181"/>
    <mergeCell ref="AA181:AB181"/>
    <mergeCell ref="AC179:AW179"/>
    <mergeCell ref="AX179:BJ179"/>
    <mergeCell ref="A180:C180"/>
    <mergeCell ref="D180:O180"/>
    <mergeCell ref="P180:S180"/>
    <mergeCell ref="T180:X180"/>
    <mergeCell ref="Y180:Z180"/>
    <mergeCell ref="AA180:AB180"/>
    <mergeCell ref="AC180:AW180"/>
    <mergeCell ref="AX180:BJ180"/>
    <mergeCell ref="A179:C179"/>
    <mergeCell ref="D179:O179"/>
    <mergeCell ref="P179:S179"/>
    <mergeCell ref="T179:X179"/>
    <mergeCell ref="Y179:Z179"/>
    <mergeCell ref="AA179:AB179"/>
    <mergeCell ref="AC177:AW177"/>
    <mergeCell ref="AX177:BJ177"/>
    <mergeCell ref="A178:C178"/>
    <mergeCell ref="D178:O178"/>
    <mergeCell ref="P178:S178"/>
    <mergeCell ref="T178:X178"/>
    <mergeCell ref="Y178:Z178"/>
    <mergeCell ref="AA178:AB178"/>
    <mergeCell ref="AC178:AW178"/>
    <mergeCell ref="AX178:BJ178"/>
    <mergeCell ref="A177:C177"/>
    <mergeCell ref="D177:O177"/>
    <mergeCell ref="P177:S177"/>
    <mergeCell ref="T177:X177"/>
    <mergeCell ref="Y177:Z177"/>
    <mergeCell ref="AA177:AB177"/>
    <mergeCell ref="AC175:AW175"/>
    <mergeCell ref="AX175:BJ175"/>
    <mergeCell ref="A176:C176"/>
    <mergeCell ref="D176:O176"/>
    <mergeCell ref="P176:S176"/>
    <mergeCell ref="T176:X176"/>
    <mergeCell ref="Y176:Z176"/>
    <mergeCell ref="AA176:AB176"/>
    <mergeCell ref="AC176:AW176"/>
    <mergeCell ref="AX176:BJ176"/>
    <mergeCell ref="A175:C175"/>
    <mergeCell ref="D175:O175"/>
    <mergeCell ref="P175:S175"/>
    <mergeCell ref="T175:X175"/>
    <mergeCell ref="Y175:Z175"/>
    <mergeCell ref="AA175:AB175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C174:AW174"/>
    <mergeCell ref="AX174:BJ174"/>
    <mergeCell ref="A173:C173"/>
    <mergeCell ref="D173:O173"/>
    <mergeCell ref="P173:S173"/>
    <mergeCell ref="T173:X173"/>
    <mergeCell ref="Y173:Z173"/>
    <mergeCell ref="AA173:AB173"/>
    <mergeCell ref="AC171:AW171"/>
    <mergeCell ref="AX171:BJ171"/>
    <mergeCell ref="A172:C172"/>
    <mergeCell ref="D172:O172"/>
    <mergeCell ref="P172:S172"/>
    <mergeCell ref="T172:X172"/>
    <mergeCell ref="Y172:Z172"/>
    <mergeCell ref="AA172:AB172"/>
    <mergeCell ref="AC172:AW172"/>
    <mergeCell ref="AX172:BJ172"/>
    <mergeCell ref="A171:C171"/>
    <mergeCell ref="D171:O171"/>
    <mergeCell ref="P171:S171"/>
    <mergeCell ref="T171:X171"/>
    <mergeCell ref="Y171:Z171"/>
    <mergeCell ref="AA171:AB171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70:AW170"/>
    <mergeCell ref="AX170:BJ170"/>
    <mergeCell ref="A169:C169"/>
    <mergeCell ref="D169:O169"/>
    <mergeCell ref="P169:S169"/>
    <mergeCell ref="T169:X169"/>
    <mergeCell ref="Y169:Z169"/>
    <mergeCell ref="AA169:AB169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7:C167"/>
    <mergeCell ref="D167:O167"/>
    <mergeCell ref="P167:S167"/>
    <mergeCell ref="T167:X167"/>
    <mergeCell ref="Y167:Z167"/>
    <mergeCell ref="AA167:AB167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66:AW166"/>
    <mergeCell ref="AX166:BJ166"/>
    <mergeCell ref="A165:C165"/>
    <mergeCell ref="D165:O165"/>
    <mergeCell ref="P165:S165"/>
    <mergeCell ref="T165:X165"/>
    <mergeCell ref="Y165:Z165"/>
    <mergeCell ref="AA165:AB165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3:C163"/>
    <mergeCell ref="D163:O163"/>
    <mergeCell ref="P163:S163"/>
    <mergeCell ref="T163:X163"/>
    <mergeCell ref="Y163:Z163"/>
    <mergeCell ref="AA163:AB163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C162:AW162"/>
    <mergeCell ref="AX162:BJ162"/>
    <mergeCell ref="A161:C161"/>
    <mergeCell ref="D161:O161"/>
    <mergeCell ref="P161:S161"/>
    <mergeCell ref="T161:X161"/>
    <mergeCell ref="Y161:Z161"/>
    <mergeCell ref="AA161:AB161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59:C159"/>
    <mergeCell ref="D159:O159"/>
    <mergeCell ref="P159:S159"/>
    <mergeCell ref="T159:X159"/>
    <mergeCell ref="Y159:Z159"/>
    <mergeCell ref="AA159:AB159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P35:S35"/>
    <mergeCell ref="T35:X35"/>
    <mergeCell ref="Y35:Z35"/>
    <mergeCell ref="AA35:AB35"/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P31:S31"/>
    <mergeCell ref="T31:X31"/>
    <mergeCell ref="Y31:Z31"/>
    <mergeCell ref="AA31:AB31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27:S27"/>
    <mergeCell ref="T27:X27"/>
    <mergeCell ref="Y27:Z27"/>
    <mergeCell ref="AA27:AB27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23:S23"/>
    <mergeCell ref="T23:X23"/>
    <mergeCell ref="Y23:Z23"/>
    <mergeCell ref="AA23:AB23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9:C29"/>
    <mergeCell ref="D29:O29"/>
    <mergeCell ref="P29:S29"/>
    <mergeCell ref="T29:X29"/>
    <mergeCell ref="Y29:Z29"/>
    <mergeCell ref="AA29:AB29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7:C27"/>
    <mergeCell ref="D27:O27"/>
    <mergeCell ref="P19:S19"/>
    <mergeCell ref="T19:X19"/>
    <mergeCell ref="Y19:Z19"/>
    <mergeCell ref="AA19:AB19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5:C25"/>
    <mergeCell ref="D25:O25"/>
    <mergeCell ref="P25:S25"/>
    <mergeCell ref="T25:X25"/>
    <mergeCell ref="Y25:Z25"/>
    <mergeCell ref="AA25:AB25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3:C23"/>
    <mergeCell ref="D23:O23"/>
    <mergeCell ref="P11:S11"/>
    <mergeCell ref="T11:X11"/>
    <mergeCell ref="Y11:Z11"/>
    <mergeCell ref="AA11:AB1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AA9:AB9"/>
    <mergeCell ref="AC9:AW9"/>
    <mergeCell ref="AZ4:BJ4"/>
    <mergeCell ref="A6:C6"/>
    <mergeCell ref="D6:K6"/>
    <mergeCell ref="L6:R6"/>
    <mergeCell ref="AC13:AW13"/>
    <mergeCell ref="AX13:BJ13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3:C13"/>
    <mergeCell ref="D13:O13"/>
    <mergeCell ref="P13:S13"/>
    <mergeCell ref="T13:X13"/>
    <mergeCell ref="Y13:Z13"/>
    <mergeCell ref="AA13:AB13"/>
    <mergeCell ref="AC11:AW11"/>
    <mergeCell ref="A12:C12"/>
    <mergeCell ref="D12:O12"/>
    <mergeCell ref="P12:S12"/>
    <mergeCell ref="T12:X12"/>
    <mergeCell ref="Y12:Z12"/>
    <mergeCell ref="AA12:AB12"/>
    <mergeCell ref="AC12:AW12"/>
    <mergeCell ref="A11:C11"/>
    <mergeCell ref="D11:O11"/>
    <mergeCell ref="S6:BJ6"/>
    <mergeCell ref="A8:C8"/>
    <mergeCell ref="D8:O8"/>
    <mergeCell ref="P8:S8"/>
    <mergeCell ref="T8:X8"/>
    <mergeCell ref="Y8:Z8"/>
    <mergeCell ref="A10:C10"/>
    <mergeCell ref="D10:O10"/>
    <mergeCell ref="P10:S10"/>
    <mergeCell ref="T10:X10"/>
    <mergeCell ref="Y10:Z10"/>
    <mergeCell ref="AA10:AB10"/>
    <mergeCell ref="AC10:AW10"/>
    <mergeCell ref="AX9:BJ12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A8:AB8"/>
    <mergeCell ref="AC8:AW8"/>
    <mergeCell ref="AX8:BJ8"/>
    <mergeCell ref="A9:C9"/>
    <mergeCell ref="D9:O9"/>
    <mergeCell ref="P9:S9"/>
    <mergeCell ref="T9:X9"/>
    <mergeCell ref="Y9:Z9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DF014C-96CE-4A26-B358-E2426F359CDE}"/>
</file>

<file path=customXml/itemProps2.xml><?xml version="1.0" encoding="utf-8"?>
<ds:datastoreItem xmlns:ds="http://schemas.openxmlformats.org/officeDocument/2006/customXml" ds:itemID="{C8EF5A29-77FF-4314-A545-FBBB929957B3}"/>
</file>

<file path=customXml/itemProps3.xml><?xml version="1.0" encoding="utf-8"?>
<ds:datastoreItem xmlns:ds="http://schemas.openxmlformats.org/officeDocument/2006/customXml" ds:itemID="{3B8F705E-B769-44D8-B4F7-08DAD9356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データ移行（項目定義）（収支管理品目マスタ）</vt:lpstr>
      <vt:lpstr>'データ移行（項目定義）（収支管理品目マスタ）'!Print_Area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2025-07-03T00:37:12Z</cp:lastPrinted>
  <dcterms:created xsi:type="dcterms:W3CDTF">2001-03-06T02:20:07Z</dcterms:created>
  <dcterms:modified xsi:type="dcterms:W3CDTF">2025-09-03T08:33:52Z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